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事业单位" sheetId="1" r:id="rId1"/>
  </sheets>
  <definedNames>
    <definedName name="_xlnm._FilterDatabase" localSheetId="0" hidden="1">事业单位!$A$2:$K$186</definedName>
  </definedNames>
  <calcPr calcId="144525"/>
</workbook>
</file>

<file path=xl/comments1.xml><?xml version="1.0" encoding="utf-8"?>
<comments xmlns="http://schemas.openxmlformats.org/spreadsheetml/2006/main">
  <authors>
    <author>作者</author>
  </authors>
  <commentList>
    <comment ref="G147" authorId="0">
      <text>
        <r>
          <rPr>
            <b/>
            <sz val="9"/>
            <rFont val="宋体"/>
            <charset val="134"/>
          </rPr>
          <t xml:space="preserve">作者:
</t>
        </r>
      </text>
    </comment>
  </commentList>
</comments>
</file>

<file path=xl/sharedStrings.xml><?xml version="1.0" encoding="utf-8"?>
<sst xmlns="http://schemas.openxmlformats.org/spreadsheetml/2006/main" count="1234" uniqueCount="652">
  <si>
    <t>2020年北京就业援藏岗位（事业）</t>
  </si>
  <si>
    <t>主管单位</t>
  </si>
  <si>
    <t>序号</t>
  </si>
  <si>
    <t>用人单位</t>
  </si>
  <si>
    <t>工作城市</t>
  </si>
  <si>
    <t>需求岗位</t>
  </si>
  <si>
    <t>需求专业</t>
  </si>
  <si>
    <t>需求学历</t>
  </si>
  <si>
    <t>需求
人数</t>
  </si>
  <si>
    <t>联系人</t>
  </si>
  <si>
    <t>联系电话</t>
  </si>
  <si>
    <t>备注</t>
  </si>
  <si>
    <t>市卫生健康委</t>
  </si>
  <si>
    <t>首都医科大学附属北京朝阳医院</t>
  </si>
  <si>
    <t>北京</t>
  </si>
  <si>
    <t>内科医师</t>
  </si>
  <si>
    <t>临床医学</t>
  </si>
  <si>
    <t>硕士</t>
  </si>
  <si>
    <t>李晓桅</t>
  </si>
  <si>
    <t>北京积水潭医院</t>
  </si>
  <si>
    <t>医学检验科技师</t>
  </si>
  <si>
    <t>医学检验、临床医学、基础医学</t>
  </si>
  <si>
    <t>本科及以上</t>
  </si>
  <si>
    <t>马蕊</t>
  </si>
  <si>
    <t>首都医科大学附属北京世纪坛医院</t>
  </si>
  <si>
    <t>专业技术医疗</t>
  </si>
  <si>
    <t>博士</t>
  </si>
  <si>
    <t>贾宇飞</t>
  </si>
  <si>
    <t>北京清华长庚医院</t>
  </si>
  <si>
    <t>护理人员</t>
  </si>
  <si>
    <t>护理学</t>
  </si>
  <si>
    <t>本科</t>
  </si>
  <si>
    <t>马老师</t>
  </si>
  <si>
    <t>首都医科大学附属北京中医医院</t>
  </si>
  <si>
    <t>外科医生</t>
  </si>
  <si>
    <t>外科</t>
  </si>
  <si>
    <t>硕士及以上</t>
  </si>
  <si>
    <t>靳勍</t>
  </si>
  <si>
    <t>首都医科大学附属北京儿童医院</t>
  </si>
  <si>
    <t>护理</t>
  </si>
  <si>
    <t>邢蕊</t>
  </si>
  <si>
    <t>首都儿科研究所附属儿童医院</t>
  </si>
  <si>
    <t>医生</t>
  </si>
  <si>
    <t>儿科学</t>
  </si>
  <si>
    <t>博士研究生</t>
  </si>
  <si>
    <t>刘戈</t>
  </si>
  <si>
    <t>首都医科大学附属北京妇产医院</t>
  </si>
  <si>
    <t>妇产科学</t>
  </si>
  <si>
    <t>李安琪</t>
  </si>
  <si>
    <t>首都医科大学附属北京口腔医院</t>
  </si>
  <si>
    <t>口腔医师</t>
  </si>
  <si>
    <t>口腔医学类</t>
  </si>
  <si>
    <t>蒋晶晶</t>
  </si>
  <si>
    <t>010-57099025</t>
  </si>
  <si>
    <t>首都医科大学附属北京胸科医院</t>
  </si>
  <si>
    <t>护理部</t>
  </si>
  <si>
    <t>周玉红</t>
  </si>
  <si>
    <t>010-69543083</t>
  </si>
  <si>
    <t>首都医科大学附属北京佑安医院</t>
  </si>
  <si>
    <t>急诊科医师</t>
  </si>
  <si>
    <t>消化、心内、传染病专业均可</t>
  </si>
  <si>
    <t>郭然</t>
  </si>
  <si>
    <t>硕士期间通过规范化培训一阶段考试</t>
  </si>
  <si>
    <t>首都医科大学附属北京地坛医院</t>
  </si>
  <si>
    <t>麻醉科医师</t>
  </si>
  <si>
    <t>麻醉学</t>
  </si>
  <si>
    <t>硕士研究生</t>
  </si>
  <si>
    <t>路巍</t>
  </si>
  <si>
    <t>首都医科大学附属北京安定医院</t>
  </si>
  <si>
    <t>精神科医师</t>
  </si>
  <si>
    <t>精神病与精神卫生</t>
  </si>
  <si>
    <t>刘婉嫕</t>
  </si>
  <si>
    <t>北京回龙观医院</t>
  </si>
  <si>
    <t>护士</t>
  </si>
  <si>
    <t>张可明</t>
  </si>
  <si>
    <t>010-62716290</t>
  </si>
  <si>
    <t>北京老年医院</t>
  </si>
  <si>
    <t>急诊科医师岗</t>
  </si>
  <si>
    <t>急诊医学</t>
  </si>
  <si>
    <t>张捷</t>
  </si>
  <si>
    <t>北京小汤山医院</t>
  </si>
  <si>
    <t>护理岗位</t>
  </si>
  <si>
    <t>护理专业</t>
  </si>
  <si>
    <t>陈刚</t>
  </si>
  <si>
    <t>北京市潮白河骨伤科医院</t>
  </si>
  <si>
    <t>康复医师</t>
  </si>
  <si>
    <t>康复医学</t>
  </si>
  <si>
    <t>李晓陆</t>
  </si>
  <si>
    <t>北京市疾病预防控制中心</t>
  </si>
  <si>
    <t>辐射防护监测与评价</t>
  </si>
  <si>
    <t>核物理、辐射防护、核技术利用</t>
  </si>
  <si>
    <t>张丽丽</t>
  </si>
  <si>
    <t>北京急救中心</t>
  </si>
  <si>
    <t>院前急救医生</t>
  </si>
  <si>
    <t>内科学、外科学、急诊医学</t>
  </si>
  <si>
    <t>硕士研究生及以上</t>
  </si>
  <si>
    <t>安老师</t>
  </si>
  <si>
    <t>1.年龄30岁及以下（1990年1月1日及以后出生）；2.须持有执业医师资格证；3.取得相应学历、学位。</t>
  </si>
  <si>
    <t>北京卫生职业学院</t>
  </si>
  <si>
    <t>康复治疗
实验教师</t>
  </si>
  <si>
    <t>康复治疗相关专业</t>
  </si>
  <si>
    <t>研究生及以上</t>
  </si>
  <si>
    <t>胡金莲</t>
  </si>
  <si>
    <t>010-69546436</t>
  </si>
  <si>
    <t>北京市红十字血液中心</t>
  </si>
  <si>
    <t>采血护士</t>
  </si>
  <si>
    <t>赵旭</t>
  </si>
  <si>
    <t>具有护师职称，护士执业证书。</t>
  </si>
  <si>
    <t>北京市临床药学研究所</t>
  </si>
  <si>
    <t>中药学、药学相关研究</t>
  </si>
  <si>
    <t>中药学、药学或民族药学及相关专业</t>
  </si>
  <si>
    <t>雷烁</t>
  </si>
  <si>
    <t>西城区</t>
  </si>
  <si>
    <t>首都医科大学附属复兴医院</t>
  </si>
  <si>
    <t>儿科医师</t>
  </si>
  <si>
    <t>儿科</t>
  </si>
  <si>
    <t>杨立红</t>
  </si>
  <si>
    <t>硕士学位</t>
  </si>
  <si>
    <t>北京市第二医院</t>
  </si>
  <si>
    <t>肿瘤医师</t>
  </si>
  <si>
    <t>肿瘤</t>
  </si>
  <si>
    <t>孙娜</t>
  </si>
  <si>
    <t>北京市肛肠医院（北京市二龙路医院）</t>
  </si>
  <si>
    <t>专业技术岗位 医师岗</t>
  </si>
  <si>
    <t>临床医师（电生理方向）</t>
  </si>
  <si>
    <t>研究生</t>
  </si>
  <si>
    <t>李明阳</t>
  </si>
  <si>
    <t>北京中医药大学附属
护国寺中医医院</t>
  </si>
  <si>
    <t>中医耳鼻喉科医师</t>
  </si>
  <si>
    <t>中医耳鼻喉专业</t>
  </si>
  <si>
    <t>郑燕鸿</t>
  </si>
  <si>
    <t>取得医师资格证书和住院医师规培证</t>
  </si>
  <si>
    <t>北京市西城区展览路医院</t>
  </si>
  <si>
    <t>放射医师</t>
  </si>
  <si>
    <t>放射医学</t>
  </si>
  <si>
    <t>金迪</t>
  </si>
  <si>
    <t>北京市丰盛中医骨伤专科医院</t>
  </si>
  <si>
    <t>超声岗位</t>
  </si>
  <si>
    <t>超声专业</t>
  </si>
  <si>
    <t>王璟</t>
  </si>
  <si>
    <t>北京市西城区平安医院</t>
  </si>
  <si>
    <t>医学影像学</t>
  </si>
  <si>
    <t>陈丽洪</t>
  </si>
  <si>
    <t>北京市宣武中医医院</t>
  </si>
  <si>
    <t>放射科</t>
  </si>
  <si>
    <t>医学影像放射专业</t>
  </si>
  <si>
    <t>孟勇</t>
  </si>
  <si>
    <t>北京市回民医院</t>
  </si>
  <si>
    <t>肿瘤内科医师</t>
  </si>
  <si>
    <t>中医肿瘤内科</t>
  </si>
  <si>
    <t>舒颖</t>
  </si>
  <si>
    <t>医师岗要求有中医类别执业医师证并通过住院医师规范化培训</t>
  </si>
  <si>
    <t>北京市西城区广外医院</t>
  </si>
  <si>
    <t xml:space="preserve"> 康复医师</t>
  </si>
  <si>
    <t>康复医学专业</t>
  </si>
  <si>
    <t>吉晓彬</t>
  </si>
  <si>
    <t>北京市西城区妇幼保健院</t>
  </si>
  <si>
    <t>眼科医师</t>
  </si>
  <si>
    <t>眼科学</t>
  </si>
  <si>
    <t>叶华丽</t>
  </si>
  <si>
    <t>有规培证书</t>
  </si>
  <si>
    <t>门头沟区</t>
  </si>
  <si>
    <t>门头沟区福利生产办公室</t>
  </si>
  <si>
    <t>门头沟</t>
  </si>
  <si>
    <t>档案管理</t>
  </si>
  <si>
    <t>法学类、新闻传播学类、中国语言文学类、社会学类、行政管理专业。</t>
  </si>
  <si>
    <t>北京市门头沟区中门寺街16号</t>
  </si>
  <si>
    <t>门头沟区雁翅镇农业综合服务中心</t>
  </si>
  <si>
    <t>水利管理岗</t>
  </si>
  <si>
    <t>不限</t>
  </si>
  <si>
    <t xml:space="preserve">北京市门头沟区雁翅镇付家台村雁翅镇人民政府  </t>
  </si>
  <si>
    <t>北京百花山国家级自然保护区江水河管理站</t>
  </si>
  <si>
    <t>资源保护</t>
  </si>
  <si>
    <t>农学门类、工学门类、管理学门类、法学门类、经济学门类、文学门类</t>
  </si>
  <si>
    <t xml:space="preserve">北京市门头沟区清水镇百花山路张家铺路段102号 </t>
  </si>
  <si>
    <t>责任心强，能适应深山区工作，进入本单位最低服务年限5年(含见习期)</t>
  </si>
  <si>
    <t>北京百花山国家级自然保护区小龙门管理站</t>
  </si>
  <si>
    <t>北京市门头沟区清水镇小龙门管理站</t>
  </si>
  <si>
    <t>门头沟区妙峰山镇林业站</t>
  </si>
  <si>
    <t>林业管理</t>
  </si>
  <si>
    <t>林学类</t>
  </si>
  <si>
    <t xml:space="preserve">门头沟区妙峰山镇人民政府  </t>
  </si>
  <si>
    <t>门头沟区潭柘寺镇文化服务中心</t>
  </si>
  <si>
    <t>报表管理</t>
  </si>
  <si>
    <t>会计学专业、财务管理专业</t>
  </si>
  <si>
    <t>北京市门头沟区潭柘寺人民政府</t>
  </si>
  <si>
    <t>门头沟区斋堂镇农业综合服务中心</t>
  </si>
  <si>
    <t>农业服务和指导岗</t>
  </si>
  <si>
    <t xml:space="preserve">北京市门头沟区斋堂镇斋堂大街45号 </t>
  </si>
  <si>
    <t>门头沟区清水镇林业工作站</t>
  </si>
  <si>
    <t>林业资源管理岗</t>
  </si>
  <si>
    <t>林学类、公共管理类</t>
  </si>
  <si>
    <t xml:space="preserve">北京市门头沟区清水镇人民政府  </t>
  </si>
  <si>
    <t>门头沟区市政市容服务中心</t>
  </si>
  <si>
    <t>工程协调</t>
  </si>
  <si>
    <r>
      <rPr>
        <sz val="10"/>
        <color theme="1"/>
        <rFont val="方正仿宋_GBK"/>
        <charset val="134"/>
      </rPr>
      <t>结构工程、桥梁与隧道工程、市政工程、城市规划与设计</t>
    </r>
    <r>
      <rPr>
        <sz val="10"/>
        <color theme="1"/>
        <rFont val="宋体"/>
        <charset val="134"/>
      </rPr>
      <t> </t>
    </r>
  </si>
  <si>
    <t xml:space="preserve">门头沟区双峪路39-1   </t>
  </si>
  <si>
    <t>门头沟区农业综合服务中心</t>
  </si>
  <si>
    <t>农业技术服务</t>
  </si>
  <si>
    <t>农药学</t>
  </si>
  <si>
    <t xml:space="preserve">北京市门头沟区石龙北路33号 </t>
  </si>
  <si>
    <t>房山区</t>
  </si>
  <si>
    <t>北京小学长阳分校</t>
  </si>
  <si>
    <t>体育</t>
  </si>
  <si>
    <t>体育相关专业</t>
  </si>
  <si>
    <t>刘老师</t>
  </si>
  <si>
    <t>音乐</t>
  </si>
  <si>
    <t>音乐相关专业</t>
  </si>
  <si>
    <t>良乡小学</t>
  </si>
  <si>
    <t>长阳中心校</t>
  </si>
  <si>
    <t>房山区第一医院</t>
  </si>
  <si>
    <t>妇产科医师</t>
  </si>
  <si>
    <t>硕士研究生以上</t>
  </si>
  <si>
    <t>高培培</t>
  </si>
  <si>
    <t>具有执业医师资格证书，完成住院医师规范化培训者优先。</t>
  </si>
  <si>
    <t>房山区中医医院</t>
  </si>
  <si>
    <t>超声医师</t>
  </si>
  <si>
    <t>沈建立</t>
  </si>
  <si>
    <t>房山区疾病预防控制中心</t>
  </si>
  <si>
    <t>公共卫生医师</t>
  </si>
  <si>
    <t>公共卫生相关专业</t>
  </si>
  <si>
    <t>高爽</t>
  </si>
  <si>
    <t>检验技师</t>
  </si>
  <si>
    <t>卫生检验相关专业</t>
  </si>
  <si>
    <t>房山区城关街道社区卫生服务中心</t>
  </si>
  <si>
    <t>临床医师</t>
  </si>
  <si>
    <t>王玉良</t>
  </si>
  <si>
    <t>房山区琉璃河镇社区卫生服务中心</t>
  </si>
  <si>
    <t>田雅静</t>
  </si>
  <si>
    <t>通州区</t>
  </si>
  <si>
    <t>北京市通州区西集镇中心小学</t>
  </si>
  <si>
    <t>通州</t>
  </si>
  <si>
    <t>小学音乐教师</t>
  </si>
  <si>
    <t>硕士研究生及以上学历</t>
  </si>
  <si>
    <t>郭雪飞</t>
  </si>
  <si>
    <t>北京市通州区漷县镇中心小学</t>
  </si>
  <si>
    <t>小学美术教师</t>
  </si>
  <si>
    <t>美术及相关教育类专业</t>
  </si>
  <si>
    <t>北京市通州区宋庄镇中心小学</t>
  </si>
  <si>
    <t>小学语文教师</t>
  </si>
  <si>
    <t>语文及相关专业</t>
  </si>
  <si>
    <t>北京市通州区于家务中学</t>
  </si>
  <si>
    <t>中学政治教师</t>
  </si>
  <si>
    <t>马克思主义理论与思想政治教育</t>
  </si>
  <si>
    <t>北京市通州区漷县中学</t>
  </si>
  <si>
    <t>初中语文教师</t>
  </si>
  <si>
    <t>通州区疾病预防控制中心</t>
  </si>
  <si>
    <t>专业技术岗</t>
  </si>
  <si>
    <t>公共卫生与预防医学或临床医学</t>
  </si>
  <si>
    <t>翟玲玲</t>
  </si>
  <si>
    <t>北苑街道社区卫生服务中心</t>
  </si>
  <si>
    <t>全科医学</t>
  </si>
  <si>
    <t>新华街道社区卫生服务中心</t>
  </si>
  <si>
    <t>玉桥街道社区卫生服务中心</t>
  </si>
  <si>
    <t>中仓街道社区卫生服务中心</t>
  </si>
  <si>
    <t>大兴区</t>
  </si>
  <si>
    <t>大兴区垡上中学</t>
  </si>
  <si>
    <t>哲学类</t>
  </si>
  <si>
    <t>全日制硕士研究生及以上学历</t>
  </si>
  <si>
    <t>于振</t>
  </si>
  <si>
    <t>010-81296347</t>
  </si>
  <si>
    <t>须具备与招聘岗位相对应的教师资格；具备普通话二级及以上证书</t>
  </si>
  <si>
    <t>大兴区定福庄中学</t>
  </si>
  <si>
    <t>中学历史教师</t>
  </si>
  <si>
    <t>历史学类</t>
  </si>
  <si>
    <t>大兴区人民医院</t>
  </si>
  <si>
    <t>神经介入工作</t>
  </si>
  <si>
    <t>神经病学</t>
  </si>
  <si>
    <t>黎炜炜</t>
  </si>
  <si>
    <t>1.仅限2020年应届毕业生；2.需具备相应执业医师资格证书；3.学校出具研究生阶段已参加住院医师规范化培训证明；4.具备普通话二级及以上证书。</t>
  </si>
  <si>
    <t>麻醉科麻醉工作</t>
  </si>
  <si>
    <t>大兴区中医医院</t>
  </si>
  <si>
    <t>麻醉科临床麻醉工作</t>
  </si>
  <si>
    <t>1.仅限2020年应届毕业生；2.具备相应执业医师资格；3.出具研究生阶段已参加住院医师规范化培训证明；4、具备普通话二级以上证书。</t>
  </si>
  <si>
    <t>负责病理科诊疗工作</t>
  </si>
  <si>
    <t>病理学与病理生理学</t>
  </si>
  <si>
    <t>大兴区亦庄医院</t>
  </si>
  <si>
    <t>全科诊疗工作</t>
  </si>
  <si>
    <t>怀柔区</t>
  </si>
  <si>
    <t>北京市海淀区五一小学怀柔分校</t>
  </si>
  <si>
    <t>北京市怀柔区</t>
  </si>
  <si>
    <t>小学数学教师</t>
  </si>
  <si>
    <t>要求数学与应用数学及相关专业：需要具有小学及以上级别数学教师资格证。</t>
  </si>
  <si>
    <t>全日制非定向非委培应届硕士研究生及以上</t>
  </si>
  <si>
    <t>许征</t>
  </si>
  <si>
    <t>010-69621035</t>
  </si>
  <si>
    <t>2020年应届藏籍生源毕业生及西藏地区高校毕业生。</t>
  </si>
  <si>
    <t>北京市怀柔区民政局</t>
  </si>
  <si>
    <t>北京市怀柔区困难群众救助服务指导中心</t>
  </si>
  <si>
    <t>社会工作、会计、审计、财务管理</t>
  </si>
  <si>
    <t>全日制本科及以上，取得相应学位</t>
  </si>
  <si>
    <t>董瑞环</t>
  </si>
  <si>
    <t>北京市怀柔区城市管理委员会</t>
  </si>
  <si>
    <t>怀柔区垃圾分类指导中心垃圾分类指导岗</t>
  </si>
  <si>
    <t>城市管理</t>
  </si>
  <si>
    <t>崔亚娟</t>
  </si>
  <si>
    <t>北京市怀柔区文化和旅游局</t>
  </si>
  <si>
    <t>旅游咨询服务中心旅游咨询管理岗</t>
  </si>
  <si>
    <t>旅游与文化相关专业</t>
  </si>
  <si>
    <t>唐丽丽</t>
  </si>
  <si>
    <t>北京市怀柔区卫生健康委员会</t>
  </si>
  <si>
    <t>北京市怀柔区桥梓镇社区卫生服务中心</t>
  </si>
  <si>
    <t>本科以及上</t>
  </si>
  <si>
    <t>刘峥</t>
  </si>
  <si>
    <t>北京市怀柔区生态环境局</t>
  </si>
  <si>
    <t>北京市怀柔区生态环境督查中心</t>
  </si>
  <si>
    <t>环境科学与工程类</t>
  </si>
  <si>
    <t>刘芬</t>
  </si>
  <si>
    <t>北京市怀柔区水务局</t>
  </si>
  <si>
    <t xml:space="preserve">北京市怀柔区农村改水领导小组办公室             供水工程安全指导岗位      </t>
  </si>
  <si>
    <t>水务类专业</t>
  </si>
  <si>
    <t>全日制本科学历；学士学位</t>
  </si>
  <si>
    <t>曲妍霏</t>
  </si>
  <si>
    <t>北京市怀柔区应急管理局</t>
  </si>
  <si>
    <t>怀柔区应急指挥中心应急指挥岗位</t>
  </si>
  <si>
    <t>应急管理</t>
  </si>
  <si>
    <t>陈晗</t>
  </si>
  <si>
    <t>北京市怀柔区庙城镇人民政府</t>
  </si>
  <si>
    <t>安全管理服务中心安全检查岗</t>
  </si>
  <si>
    <t>安全科学与工程类</t>
  </si>
  <si>
    <t>范仁杰</t>
  </si>
  <si>
    <t>北京市怀柔区桥梓镇镇人民政府</t>
  </si>
  <si>
    <t>文化服务中心广播技术宣传管理岗</t>
  </si>
  <si>
    <t>中国语言文学类、新闻传播学类</t>
  </si>
  <si>
    <t>白淑芹</t>
  </si>
  <si>
    <t>69675166
15901289507</t>
  </si>
  <si>
    <t>密云区</t>
  </si>
  <si>
    <t>北京市密云区教育委员会</t>
  </si>
  <si>
    <t>密云</t>
  </si>
  <si>
    <t>音乐教师</t>
  </si>
  <si>
    <t>音乐相关</t>
  </si>
  <si>
    <t>本科以上</t>
  </si>
  <si>
    <t>李秀君</t>
  </si>
  <si>
    <t>舞蹈教师</t>
  </si>
  <si>
    <t>舞蹈相关</t>
  </si>
  <si>
    <t>北京市密云区卫生健康委员会</t>
  </si>
  <si>
    <t>周鑫鑫</t>
  </si>
  <si>
    <t>昌平区</t>
  </si>
  <si>
    <t>北京市昌平区桃洼学校</t>
  </si>
  <si>
    <t>初中历史教师</t>
  </si>
  <si>
    <t>相同或相关专业</t>
  </si>
  <si>
    <t>于老师、田老师</t>
  </si>
  <si>
    <t>010-69742366</t>
  </si>
  <si>
    <t>2020年应届毕业生，具有相应学科初中及以上教师资格，符合北京市引进非北京生源毕业生相关规定。</t>
  </si>
  <si>
    <t>北京市昌平区兴寿学校</t>
  </si>
  <si>
    <t>初中地理教师</t>
  </si>
  <si>
    <t>北京市昌平区西府冠华学校</t>
  </si>
  <si>
    <t>初中数学教师</t>
  </si>
  <si>
    <t>初中英语教师</t>
  </si>
  <si>
    <t>北京市昌平第二实验小学</t>
  </si>
  <si>
    <t>北京市昌平区第四实验小学</t>
  </si>
  <si>
    <t>北京市昌平区医院</t>
  </si>
  <si>
    <t>儿科学、妇产科学</t>
  </si>
  <si>
    <t>010-69746209</t>
  </si>
  <si>
    <t>北京市昌平区中西医结合医院</t>
  </si>
  <si>
    <t>精神医学、精神卫生、精神病与精神卫生学、医学影像学、影像医学与核医学、外科学（泌尿外科方向）</t>
  </si>
  <si>
    <t>北京市昌平区妇幼保健计划生育服务中心（北京市昌平区妇幼保健院）</t>
  </si>
  <si>
    <t>妇产科学、儿科学、中医妇科学、中医儿科学、医学影像学、影像医学与核医学、口腔医学</t>
  </si>
  <si>
    <t>北京市昌平区南口医院</t>
  </si>
  <si>
    <t>内科学、外科学</t>
  </si>
  <si>
    <t>东城区</t>
  </si>
  <si>
    <t>北京市前门外国语学校</t>
  </si>
  <si>
    <t>历史教师</t>
  </si>
  <si>
    <t>历史相关专业</t>
  </si>
  <si>
    <t>张洁</t>
  </si>
  <si>
    <t>北京市东城区龙潭公园管理处</t>
  </si>
  <si>
    <t>宣传策划</t>
  </si>
  <si>
    <t>中国语言文学、新闻传播学</t>
  </si>
  <si>
    <t>仅限硕士研究生</t>
  </si>
  <si>
    <t>李硕</t>
  </si>
  <si>
    <t>010-84060114</t>
  </si>
  <si>
    <t>北京明城墙遗址公园管理处</t>
  </si>
  <si>
    <t>行政管理</t>
  </si>
  <si>
    <t>工商管理类、农林经济管理类</t>
  </si>
  <si>
    <t>北京永定门地区公园管理处</t>
  </si>
  <si>
    <t>人事劳资</t>
  </si>
  <si>
    <t>企业管理、社会保障、档案学</t>
  </si>
  <si>
    <t>北京市和平里医院</t>
  </si>
  <si>
    <t>中医内科医师</t>
  </si>
  <si>
    <t>中医内科学</t>
  </si>
  <si>
    <t>徐艳</t>
  </si>
  <si>
    <t>具有博士研究生学历证及相应学位证、医师资格证、规范化培训合格证</t>
  </si>
  <si>
    <t>北京市第六医院</t>
  </si>
  <si>
    <t>中医按摩医师</t>
  </si>
  <si>
    <t>推拿按摩相关专业</t>
  </si>
  <si>
    <t>付小洁</t>
  </si>
  <si>
    <t>北京市鼓楼中医医院</t>
  </si>
  <si>
    <t>推拿科医师</t>
  </si>
  <si>
    <t>中医针灸推拿学</t>
  </si>
  <si>
    <t>司雯</t>
  </si>
  <si>
    <t>北京市东城区第一文化馆</t>
  </si>
  <si>
    <t>系统维护</t>
  </si>
  <si>
    <t>电子与计算机工程、计算机应用与管理</t>
  </si>
  <si>
    <t>钱雅楠</t>
  </si>
  <si>
    <t>负责全馆电脑、网络的日常维护工作，数字文化馆信息编写、报送，网络建设维护及更新工作。能够承担节假日文化活动夜间值勤保障工作。</t>
  </si>
  <si>
    <t>北京市东城区第二文化馆</t>
  </si>
  <si>
    <t>群文活动编导</t>
  </si>
  <si>
    <t>广播电视编导</t>
  </si>
  <si>
    <t>杜冉冉</t>
  </si>
  <si>
    <t>能够完成大型群众性文化活动文艺创作及编导策划工作</t>
  </si>
  <si>
    <t>北京市东城区文物管理所</t>
  </si>
  <si>
    <t>文物管理</t>
  </si>
  <si>
    <t>文物与博物馆、建筑学</t>
  </si>
  <si>
    <t>郭蔓</t>
  </si>
  <si>
    <t>能够承受高强度文物巡查、夜查工作。</t>
  </si>
  <si>
    <t>海淀区</t>
  </si>
  <si>
    <t>北京城市学院</t>
  </si>
  <si>
    <t>教学</t>
  </si>
  <si>
    <t>工艺美术专业</t>
  </si>
  <si>
    <t>寇媛媛</t>
  </si>
  <si>
    <t>文物与博物馆学</t>
  </si>
  <si>
    <t>物联网工程</t>
  </si>
  <si>
    <t>建筑学</t>
  </si>
  <si>
    <t>地图学与地理信息系统</t>
  </si>
  <si>
    <t>文化产业管理</t>
  </si>
  <si>
    <t>信息管理与信息系统</t>
  </si>
  <si>
    <t>营养与食品卫生学</t>
  </si>
  <si>
    <t>特殊教育专业</t>
  </si>
  <si>
    <t>教学、科研</t>
  </si>
  <si>
    <t>计算机专业</t>
  </si>
  <si>
    <t>旅游管理</t>
  </si>
  <si>
    <t>设计学</t>
  </si>
  <si>
    <t>丰台区</t>
  </si>
  <si>
    <t>北京丰台医院</t>
  </si>
  <si>
    <t>康复科医师</t>
  </si>
  <si>
    <t>康复医学与理疗学</t>
  </si>
  <si>
    <t>马超</t>
  </si>
  <si>
    <t>63811115-6017</t>
  </si>
  <si>
    <t>丰台区南苑医院</t>
  </si>
  <si>
    <t>藏医学</t>
  </si>
  <si>
    <t>李颖</t>
  </si>
  <si>
    <t>铁营医院</t>
  </si>
  <si>
    <t>周新平</t>
  </si>
  <si>
    <t>67631919-803</t>
  </si>
  <si>
    <t>丰台中西医结合医院</t>
  </si>
  <si>
    <t>外科医师</t>
  </si>
  <si>
    <t>外科学专业、中西医结合临床专业</t>
  </si>
  <si>
    <t>张艳红</t>
  </si>
  <si>
    <t>泌尿外科、普外科、胸外科医师</t>
  </si>
  <si>
    <t>丰台区精神病防治院</t>
  </si>
  <si>
    <t>张宗宇</t>
  </si>
  <si>
    <t>北京教育学院丰台分院附属学校</t>
  </si>
  <si>
    <t>历史学</t>
  </si>
  <si>
    <t>赵老师</t>
  </si>
  <si>
    <t>中学语文教师</t>
  </si>
  <si>
    <t>中国语言文学</t>
  </si>
  <si>
    <t>北京市第十中学</t>
  </si>
  <si>
    <t>世界史专业,中国近现代史专业,中国古代史专业</t>
  </si>
  <si>
    <t>李媛</t>
  </si>
  <si>
    <t>中学地理教师</t>
  </si>
  <si>
    <t>地理学类</t>
  </si>
  <si>
    <t>北京市丰台区成寿寺小学</t>
  </si>
  <si>
    <t>数学</t>
  </si>
  <si>
    <t>隗功雷</t>
  </si>
  <si>
    <t>北京市丰台区长安新城小学</t>
  </si>
  <si>
    <t>小学舞蹈教师</t>
  </si>
  <si>
    <t>舞蹈表演、舞蹈编导</t>
  </si>
  <si>
    <t>邓斌</t>
  </si>
  <si>
    <t xml:space="preserve">平谷区
</t>
  </si>
  <si>
    <t>教育系统所属事业单位</t>
  </si>
  <si>
    <t>北京
平谷</t>
  </si>
  <si>
    <t>学科教学（地理）、地理学、地理科学、地理课程与教学论、 自然地理学、人文地理学、地图学与地理信息系统、自然地理与资源环境、构造地质学、地质工程</t>
  </si>
  <si>
    <t>全日制研究生及以上学历，并取得相应学位。</t>
  </si>
  <si>
    <t>人事科
郝老师</t>
  </si>
  <si>
    <t>1.限2020年应届毕业生，且符合北京市2020年引进条件。2.凡符合教师资格考试报名条件和教师资格认定关于思想政治素质、普通话水平等要求的2020届高校毕业生，如暂未取得教师资格证可参照人社部发〔2020〕24号文件实行“先上岗、再考证”的规定，1年试用期内未取得相应教师资格证的，将解除聘用合同。</t>
  </si>
  <si>
    <t>学科教学（历史）、历史学、考古学、中国史、世界史、中国古代史、文物与博物馆</t>
  </si>
  <si>
    <t xml:space="preserve">学科教学（语文）、汉语言文学、语言学及应用语言学、汉语言文字学、中国古代文学、中国现当代文学 </t>
  </si>
  <si>
    <t>高中数学教师</t>
  </si>
  <si>
    <t>学科教师（数学）、数学、应用统计、数学课程与教学论、计算数学、应用数学、数学与信息技术、概率论与数理统计、基础数学、数学物理、数学教育</t>
  </si>
  <si>
    <t>北京市平谷区医院</t>
  </si>
  <si>
    <t>北京市平谷区</t>
  </si>
  <si>
    <t>内科/
神经内科</t>
  </si>
  <si>
    <t>内科学及相关专业/
神经病学/</t>
  </si>
  <si>
    <t>全日制硕士研究生及以上</t>
  </si>
  <si>
    <t>王桂明</t>
  </si>
  <si>
    <t>1、有临床类别执业医师资格证书；
2、提交规培证明；                            3、提交专业型硕士证明；                     4、毕业后提交毕业证、学位证、一阶段合格证书；                                     5、应届毕业生；                             6、内科学中呼吸专业、内分泌、血液肿瘤、心血管学、肾病学、感染疾病专业方向优先考虑。</t>
  </si>
  <si>
    <t>外科/
麻醉科/         妇产科
口腔科/
耳鼻喉科</t>
  </si>
  <si>
    <t>外科学及相关专业/
麻醉学/
妇产科学/
口腔学/
耳鼻喉学</t>
  </si>
  <si>
    <t xml:space="preserve">1、有临床类别执业医师资格证书；其中口腔科要求口腔执业医师资格证书； 2、毕业后提交毕业证、学位证；3、应届毕业生。             </t>
  </si>
  <si>
    <t>北京市平谷区中医医院</t>
  </si>
  <si>
    <t>医学影像与核医学</t>
  </si>
  <si>
    <t>1.2020年应届毕业生；2.已取得医师资格证；3.提交住院医师规范化培训证明；4.毕业时需提交毕业证、学位证、住院医师规范化培训合格证。</t>
  </si>
  <si>
    <t>超声诊断科</t>
  </si>
  <si>
    <t>顺义区</t>
  </si>
  <si>
    <t>首都师范大学附属顺义小学</t>
  </si>
  <si>
    <t>专技</t>
  </si>
  <si>
    <t>范润涛</t>
  </si>
  <si>
    <t>顺义一中附属小学</t>
  </si>
  <si>
    <t>汉语言</t>
  </si>
  <si>
    <t>北京市顺义区医院</t>
  </si>
  <si>
    <t>北京顺义</t>
  </si>
  <si>
    <t>医疗岗位</t>
  </si>
  <si>
    <t>薛金红</t>
  </si>
  <si>
    <t xml:space="preserve">1、2020年非定向培养的应届毕业生，无补考记录；2、毕业时能按时取得相应专业毕业证与学位证；3、取得的第一个学历必须为全日制本科及以上且所有已取得学历专业与现学历专业相关；4、已取得执业医师资格证书；5、所有已取得学位为专业型学位；6、生源地不限。其中，非北京生源毕业生学历、年龄等需符合进京政策。                                             </t>
  </si>
  <si>
    <t>北京中医医院顺义医院</t>
  </si>
  <si>
    <t>耳鼻咽喉科学、中医五官科学</t>
  </si>
  <si>
    <t>白雪</t>
  </si>
  <si>
    <t>北京市顺义区妇幼保健院</t>
  </si>
  <si>
    <t>影像医学与核医学</t>
  </si>
  <si>
    <t>马晨辰</t>
  </si>
  <si>
    <t>北京市顺义区空港医院</t>
  </si>
  <si>
    <t>肖雪</t>
  </si>
  <si>
    <t>石景山区</t>
  </si>
  <si>
    <t>石景山区广宁街道市民服务中心</t>
  </si>
  <si>
    <t>北京石景山区</t>
  </si>
  <si>
    <t>综合管理</t>
  </si>
  <si>
    <t>中国语言文学类、法学</t>
  </si>
  <si>
    <t>赵晶晶</t>
  </si>
  <si>
    <t>石景山区五里坨街道市民服务中心</t>
  </si>
  <si>
    <t>管理</t>
  </si>
  <si>
    <t>哲学、国际政治</t>
  </si>
  <si>
    <t>李璐</t>
  </si>
  <si>
    <t>石景山区八角街道市民服务中心</t>
  </si>
  <si>
    <t>新闻学、公共管理类</t>
  </si>
  <si>
    <t>赵莉</t>
  </si>
  <si>
    <t>石景山区金顶街街道市民诉求处置中心</t>
  </si>
  <si>
    <t>法学</t>
  </si>
  <si>
    <t xml:space="preserve">王赟 </t>
  </si>
  <si>
    <t>石景山区老山街道市民服务中心</t>
  </si>
  <si>
    <t>张攀</t>
  </si>
  <si>
    <t>石景山区退役军人事务局</t>
  </si>
  <si>
    <t>会计学、财务管理及相关专业</t>
  </si>
  <si>
    <t>白琨</t>
  </si>
  <si>
    <t>本科全日制</t>
  </si>
  <si>
    <t>石景山区五里坨医院</t>
  </si>
  <si>
    <t>临床医学及相关专业</t>
  </si>
  <si>
    <t>刘莹</t>
  </si>
  <si>
    <t>010-51510589转8003</t>
  </si>
  <si>
    <t>需完成规范化医师培训</t>
  </si>
  <si>
    <t>石景山区广宁社区卫生服务中心</t>
  </si>
  <si>
    <t>防保医师</t>
  </si>
  <si>
    <t>公共卫生或预防医学专业</t>
  </si>
  <si>
    <t>大学本科及以上</t>
  </si>
  <si>
    <t>孙雪峰</t>
  </si>
  <si>
    <t>010-88990178</t>
  </si>
  <si>
    <t>首都师范大学附属苹果园中学分校</t>
  </si>
  <si>
    <t>历史教育</t>
  </si>
  <si>
    <t>胡敏敏</t>
  </si>
  <si>
    <t>师范类院校毕业</t>
  </si>
  <si>
    <t>北京景山学校远洋分校</t>
  </si>
  <si>
    <t>数学教育</t>
  </si>
  <si>
    <t>朝阳区</t>
  </si>
  <si>
    <t>北京市朝阳区紧急医疗救援中心</t>
  </si>
  <si>
    <t>医务科</t>
  </si>
  <si>
    <t>内科学、外科学、全科医学、中西医结合临床、急诊医学</t>
  </si>
  <si>
    <t>陈平</t>
  </si>
  <si>
    <t>010-85950152</t>
  </si>
  <si>
    <t>北京市第八十中学</t>
  </si>
  <si>
    <t>高中英语教师</t>
  </si>
  <si>
    <t>具有相应的教师资格证；专业对口；能够承担班主任工作及西藏学生日常管理工作；具有英语专业八级证书及相关口语证书</t>
  </si>
  <si>
    <t>冯珍</t>
  </si>
  <si>
    <t>高中历史教师</t>
  </si>
  <si>
    <t>北京工业大学附中</t>
  </si>
  <si>
    <t>中学思想政治教师</t>
  </si>
  <si>
    <t>思想政治类专业，具有相应的教师资格证书</t>
  </si>
  <si>
    <t>左曲钰</t>
  </si>
  <si>
    <t>物理实验员</t>
  </si>
  <si>
    <t>物理相关专业，具有相应的教师资格证书</t>
  </si>
  <si>
    <t>北京市和平街第一中学</t>
  </si>
  <si>
    <t>初中数学老师</t>
  </si>
  <si>
    <t>具有相应的教师资格证，汉语流利，普通话测试成绩二级甲等及以上，具有一定的教育教学能力。</t>
  </si>
  <si>
    <t>崔静</t>
  </si>
  <si>
    <t>市教委</t>
  </si>
  <si>
    <t>北京物资学院</t>
  </si>
  <si>
    <t>北京市</t>
  </si>
  <si>
    <t>专任教师</t>
  </si>
  <si>
    <t>经管类专业</t>
  </si>
  <si>
    <t>孙宝琪</t>
  </si>
  <si>
    <t>符合2020年专任教师公开招聘的条件要求</t>
  </si>
  <si>
    <t>北京教育学院</t>
  </si>
  <si>
    <t>教师</t>
  </si>
  <si>
    <t>学前教育</t>
  </si>
  <si>
    <t>崔秋月</t>
  </si>
  <si>
    <t>北京石油化工学院</t>
  </si>
  <si>
    <t>辅导员</t>
  </si>
  <si>
    <t>思想政治与教育学</t>
  </si>
  <si>
    <t>肖伟</t>
  </si>
  <si>
    <t>北京舞蹈学院</t>
  </si>
  <si>
    <t>美学教师</t>
  </si>
  <si>
    <t>美学</t>
  </si>
  <si>
    <t>焦欣然</t>
  </si>
  <si>
    <t>010-68935952</t>
  </si>
  <si>
    <t>首都经济贸易大学</t>
  </si>
  <si>
    <t>专职辅导员</t>
  </si>
  <si>
    <t>教育学、心理学、社会学、法学及相关专业</t>
  </si>
  <si>
    <t>赵娟</t>
  </si>
  <si>
    <t>政治面貌为      中共党员</t>
  </si>
  <si>
    <t>北京第二外国语学院</t>
  </si>
  <si>
    <t>其他专技
（科研秘书）</t>
  </si>
  <si>
    <t>英语、翻译相关专业</t>
  </si>
  <si>
    <t>张慧</t>
  </si>
  <si>
    <t>北京工商大学</t>
  </si>
  <si>
    <t>实验员</t>
  </si>
  <si>
    <t>理工类专业</t>
  </si>
  <si>
    <t>龙轶</t>
  </si>
  <si>
    <t>北京印刷学院</t>
  </si>
  <si>
    <t>设计学、计算机科学与技术、新闻传播学</t>
  </si>
  <si>
    <t>高晶</t>
  </si>
  <si>
    <t>首都体育学院</t>
  </si>
  <si>
    <t xml:space="preserve">申力 </t>
  </si>
  <si>
    <t>北京市盲人学校</t>
  </si>
  <si>
    <t>康复教师</t>
  </si>
  <si>
    <t>康复、医学及相关专业。</t>
  </si>
  <si>
    <t>李珊</t>
  </si>
  <si>
    <t>010-88466313 
18612700550</t>
  </si>
  <si>
    <t>具备教师从业资格证书。</t>
  </si>
  <si>
    <t>北京市自动化工程学校</t>
  </si>
  <si>
    <t>思政教师</t>
  </si>
  <si>
    <t>思想政治教育及相关专业</t>
  </si>
  <si>
    <t xml:space="preserve">大学本科及以上学历 </t>
  </si>
  <si>
    <t>刘斌</t>
  </si>
  <si>
    <t>64874207                    13811593725</t>
  </si>
  <si>
    <t>学前教育教师</t>
  </si>
  <si>
    <t>学前教育及相关专业</t>
  </si>
  <si>
    <t>延庆区</t>
  </si>
  <si>
    <t>延庆区医院</t>
  </si>
  <si>
    <t>北京延庆</t>
  </si>
  <si>
    <t>老年病科医师</t>
  </si>
  <si>
    <t>老年医学</t>
  </si>
  <si>
    <t>张金敏</t>
  </si>
  <si>
    <t>010-69101145</t>
  </si>
  <si>
    <t>要求2020年应届毕业生，且具有执业医师资格证书、专业型学位、已参加住院医师规范化培训。</t>
  </si>
  <si>
    <t>超声科医师</t>
  </si>
  <si>
    <t xml:space="preserve">要求2020年应届毕业生，超声方向，具有执业医师资格证书、专业型学位、已参加住院医师规范化培训。         </t>
  </si>
  <si>
    <t>延庆区妇幼保健计划生育服务中心</t>
  </si>
  <si>
    <t>北京市延庆区第五中学</t>
  </si>
  <si>
    <t>高中政治教师</t>
  </si>
  <si>
    <t>思想政治及相关专业</t>
  </si>
  <si>
    <t>崔志安</t>
  </si>
  <si>
    <t>010-69141355</t>
  </si>
  <si>
    <t>要求2020年应届毕业生，符合教师资格考试报名条件和教师资格认定关于思想政治素质、普通话水平、身体条件等要求。</t>
  </si>
  <si>
    <t>北京市延庆区城市服务管理指挥中心</t>
  </si>
  <si>
    <t>值班调度岗</t>
  </si>
  <si>
    <t>法学、汉语言文学、新闻传播学类、计算机类</t>
  </si>
  <si>
    <t>全日制统招本科及以上</t>
  </si>
  <si>
    <t>闫立新</t>
  </si>
  <si>
    <t>010-69185698</t>
  </si>
  <si>
    <t>要求2020年应届毕业生；取得相应学位。</t>
  </si>
  <si>
    <t>综合科</t>
  </si>
  <si>
    <t>办公室文员</t>
  </si>
  <si>
    <t xml:space="preserve">
中国语言文学类、法学类、
马克思主义理论类
</t>
  </si>
  <si>
    <t>刘晓芳</t>
  </si>
  <si>
    <t>010-69142289</t>
  </si>
  <si>
    <t>张山营林业工作站</t>
  </si>
  <si>
    <t>林业工程管理</t>
  </si>
  <si>
    <t>林学</t>
  </si>
  <si>
    <t>贾海云</t>
  </si>
  <si>
    <t>010-69101328</t>
  </si>
  <si>
    <t>要求2020年应届毕业生。</t>
  </si>
  <si>
    <t>康庄林业工作站</t>
  </si>
  <si>
    <t>病虫害防治</t>
  </si>
  <si>
    <t>植物保护</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</si>
</sst>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9">
    <font>
      <sz val="11"/>
      <color theme="1"/>
      <name val="宋体"/>
      <charset val="134"/>
      <scheme val="minor"/>
    </font>
    <font>
      <sz val="10"/>
      <color theme="1"/>
      <name val="方正仿宋_GBK"/>
      <charset val="134"/>
    </font>
    <font>
      <b/>
      <sz val="10"/>
      <color rgb="FFFF0000"/>
      <name val="方正仿宋_GBK"/>
      <charset val="134"/>
    </font>
    <font>
      <sz val="10"/>
      <color rgb="FFFF0000"/>
      <name val="方正仿宋_GBK"/>
      <charset val="134"/>
    </font>
    <font>
      <sz val="22"/>
      <color theme="1"/>
      <name val="方正小标宋_GBK"/>
      <charset val="134"/>
    </font>
    <font>
      <b/>
      <sz val="10"/>
      <color theme="1"/>
      <name val="方正仿宋_GBK"/>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name val="宋体"/>
      <charset val="134"/>
    </font>
    <font>
      <sz val="11"/>
      <color indexed="8"/>
      <name val="宋体"/>
      <charset val="134"/>
    </font>
    <font>
      <sz val="10"/>
      <color theme="1"/>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9" applyNumberFormat="0" applyFill="0" applyAlignment="0" applyProtection="0">
      <alignment vertical="center"/>
    </xf>
    <xf numFmtId="0" fontId="21" fillId="0" borderId="9" applyNumberFormat="0" applyFill="0" applyAlignment="0" applyProtection="0">
      <alignment vertical="center"/>
    </xf>
    <xf numFmtId="0" fontId="9" fillId="19" borderId="0" applyNumberFormat="0" applyBorder="0" applyAlignment="0" applyProtection="0">
      <alignment vertical="center"/>
    </xf>
    <xf numFmtId="0" fontId="13" fillId="0" borderId="11" applyNumberFormat="0" applyFill="0" applyAlignment="0" applyProtection="0">
      <alignment vertical="center"/>
    </xf>
    <xf numFmtId="0" fontId="9" fillId="18" borderId="0" applyNumberFormat="0" applyBorder="0" applyAlignment="0" applyProtection="0">
      <alignment vertical="center"/>
    </xf>
    <xf numFmtId="0" fontId="23" fillId="21" borderId="12" applyNumberFormat="0" applyAlignment="0" applyProtection="0">
      <alignment vertical="center"/>
    </xf>
    <xf numFmtId="0" fontId="24" fillId="21" borderId="6" applyNumberFormat="0" applyAlignment="0" applyProtection="0">
      <alignment vertical="center"/>
    </xf>
    <xf numFmtId="0" fontId="16" fillId="17" borderId="7" applyNumberFormat="0" applyAlignment="0" applyProtection="0">
      <alignment vertical="center"/>
    </xf>
    <xf numFmtId="0" fontId="6" fillId="10" borderId="0" applyNumberFormat="0" applyBorder="0" applyAlignment="0" applyProtection="0">
      <alignment vertical="center"/>
    </xf>
    <xf numFmtId="0" fontId="9" fillId="23" borderId="0" applyNumberFormat="0" applyBorder="0" applyAlignment="0" applyProtection="0">
      <alignment vertical="center"/>
    </xf>
    <xf numFmtId="0" fontId="18" fillId="0" borderId="8" applyNumberFormat="0" applyFill="0" applyAlignment="0" applyProtection="0">
      <alignment vertical="center"/>
    </xf>
    <xf numFmtId="0" fontId="20" fillId="0" borderId="10" applyNumberFormat="0" applyFill="0" applyAlignment="0" applyProtection="0">
      <alignment vertical="center"/>
    </xf>
    <xf numFmtId="0" fontId="22" fillId="20" borderId="0" applyNumberFormat="0" applyBorder="0" applyAlignment="0" applyProtection="0">
      <alignment vertical="center"/>
    </xf>
    <xf numFmtId="0" fontId="10" fillId="14" borderId="0" applyNumberFormat="0" applyBorder="0" applyAlignment="0" applyProtection="0">
      <alignment vertical="center"/>
    </xf>
    <xf numFmtId="0" fontId="6" fillId="25" borderId="0" applyNumberFormat="0" applyBorder="0" applyAlignment="0" applyProtection="0">
      <alignment vertical="center"/>
    </xf>
    <xf numFmtId="0" fontId="9" fillId="29" borderId="0" applyNumberFormat="0" applyBorder="0" applyAlignment="0" applyProtection="0">
      <alignment vertical="center"/>
    </xf>
    <xf numFmtId="0" fontId="6" fillId="9" borderId="0" applyNumberFormat="0" applyBorder="0" applyAlignment="0" applyProtection="0">
      <alignment vertical="center"/>
    </xf>
    <xf numFmtId="0" fontId="6" fillId="31"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9" fillId="22" borderId="0" applyNumberFormat="0" applyBorder="0" applyAlignment="0" applyProtection="0">
      <alignment vertical="center"/>
    </xf>
    <xf numFmtId="0" fontId="6" fillId="4" borderId="0" applyNumberFormat="0" applyBorder="0" applyAlignment="0" applyProtection="0">
      <alignment vertical="center"/>
    </xf>
    <xf numFmtId="0" fontId="9" fillId="13" borderId="0" applyNumberFormat="0" applyBorder="0" applyAlignment="0" applyProtection="0">
      <alignment vertical="center"/>
    </xf>
    <xf numFmtId="0" fontId="9" fillId="26"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xf numFmtId="0" fontId="26" fillId="0" borderId="0">
      <alignment vertical="center"/>
    </xf>
    <xf numFmtId="0" fontId="25" fillId="0" borderId="0">
      <alignment vertical="center"/>
    </xf>
    <xf numFmtId="0" fontId="25" fillId="0" borderId="0">
      <alignment vertical="center"/>
    </xf>
  </cellStyleXfs>
  <cellXfs count="66">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49" fontId="1" fillId="0" borderId="4"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 xfId="50" applyNumberFormat="1" applyFont="1" applyBorder="1" applyAlignment="1">
      <alignment horizontal="center" vertical="center" wrapText="1"/>
    </xf>
    <xf numFmtId="0" fontId="1" fillId="0" borderId="1" xfId="50" applyFont="1" applyBorder="1" applyAlignment="1">
      <alignment horizontal="center" vertical="center" wrapText="1"/>
    </xf>
    <xf numFmtId="0" fontId="1" fillId="0" borderId="1" xfId="5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5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1" fillId="0" borderId="1" xfId="0" applyNumberFormat="1" applyFont="1" applyBorder="1" applyAlignment="1">
      <alignment horizontal="center" vertical="center"/>
    </xf>
    <xf numFmtId="0" fontId="1" fillId="0" borderId="4"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52"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1"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2" xfId="49" applyFont="1" applyBorder="1" applyAlignment="1">
      <alignment horizontal="center" vertical="center"/>
    </xf>
    <xf numFmtId="0" fontId="1" fillId="0" borderId="1" xfId="49" applyFont="1" applyBorder="1" applyAlignment="1">
      <alignment horizontal="center" vertical="center"/>
    </xf>
    <xf numFmtId="0" fontId="1" fillId="0" borderId="3" xfId="49" applyFont="1" applyBorder="1" applyAlignment="1">
      <alignment horizontal="center" vertical="center"/>
    </xf>
    <xf numFmtId="0" fontId="1" fillId="0" borderId="4" xfId="49" applyFont="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51" applyFont="1" applyFill="1" applyBorder="1" applyAlignment="1">
      <alignment horizontal="center" vertical="center"/>
    </xf>
    <xf numFmtId="49" fontId="1" fillId="2"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1" xfId="0" applyFont="1" applyBorder="1" applyAlignment="1">
      <alignment horizont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西藏籍高校毕业生" xfId="51"/>
    <cellStyle name="常规_西藏籍高校毕业生_1"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6"/>
  <sheetViews>
    <sheetView tabSelected="1" zoomScale="115" zoomScaleNormal="115" topLeftCell="A148" workbookViewId="0">
      <selection activeCell="K152" sqref="K152"/>
    </sheetView>
  </sheetViews>
  <sheetFormatPr defaultColWidth="9" defaultRowHeight="27.95" customHeight="1"/>
  <cols>
    <col min="1" max="1" width="10.8833333333333" style="1" customWidth="1"/>
    <col min="2" max="2" width="6.175" style="1" customWidth="1"/>
    <col min="3" max="3" width="17.75" style="4" customWidth="1"/>
    <col min="4" max="4" width="8.09166666666667" style="1" customWidth="1"/>
    <col min="5" max="5" width="14.125" style="4" customWidth="1"/>
    <col min="6" max="6" width="21.175" style="4" customWidth="1"/>
    <col min="7" max="7" width="11.175" style="4" customWidth="1"/>
    <col min="8" max="8" width="6.175" style="1" customWidth="1"/>
    <col min="9" max="9" width="12.875" style="1" customWidth="1"/>
    <col min="10" max="10" width="12.05" style="4" customWidth="1"/>
    <col min="11" max="11" width="22.35" style="4" customWidth="1"/>
    <col min="12" max="16384" width="9" style="1"/>
  </cols>
  <sheetData>
    <row r="1" s="1" customFormat="1" ht="43" customHeight="1" spans="1:11">
      <c r="A1" s="5" t="s">
        <v>0</v>
      </c>
      <c r="B1" s="5"/>
      <c r="C1" s="5"/>
      <c r="D1" s="5"/>
      <c r="E1" s="5"/>
      <c r="F1" s="5"/>
      <c r="G1" s="5"/>
      <c r="H1" s="5"/>
      <c r="I1" s="5"/>
      <c r="J1" s="5"/>
      <c r="K1" s="5"/>
    </row>
    <row r="2" s="2" customFormat="1" customHeight="1" spans="1:11">
      <c r="A2" s="6" t="s">
        <v>1</v>
      </c>
      <c r="B2" s="6" t="s">
        <v>2</v>
      </c>
      <c r="C2" s="7" t="s">
        <v>3</v>
      </c>
      <c r="D2" s="6" t="s">
        <v>4</v>
      </c>
      <c r="E2" s="7" t="s">
        <v>5</v>
      </c>
      <c r="F2" s="7" t="s">
        <v>6</v>
      </c>
      <c r="G2" s="7" t="s">
        <v>7</v>
      </c>
      <c r="H2" s="7" t="s">
        <v>8</v>
      </c>
      <c r="I2" s="6" t="s">
        <v>9</v>
      </c>
      <c r="J2" s="6" t="s">
        <v>10</v>
      </c>
      <c r="K2" s="7" t="s">
        <v>11</v>
      </c>
    </row>
    <row r="3" s="3" customFormat="1" customHeight="1" spans="1:11">
      <c r="A3" s="8" t="s">
        <v>12</v>
      </c>
      <c r="B3" s="9">
        <v>1</v>
      </c>
      <c r="C3" s="10" t="s">
        <v>13</v>
      </c>
      <c r="D3" s="10" t="s">
        <v>14</v>
      </c>
      <c r="E3" s="11" t="s">
        <v>15</v>
      </c>
      <c r="F3" s="11" t="s">
        <v>16</v>
      </c>
      <c r="G3" s="10" t="s">
        <v>17</v>
      </c>
      <c r="H3" s="9">
        <v>1</v>
      </c>
      <c r="I3" s="10" t="s">
        <v>18</v>
      </c>
      <c r="J3" s="9">
        <v>85231828</v>
      </c>
      <c r="K3" s="10"/>
    </row>
    <row r="4" s="3" customFormat="1" customHeight="1" spans="1:11">
      <c r="A4" s="12"/>
      <c r="B4" s="9">
        <v>2</v>
      </c>
      <c r="C4" s="13" t="s">
        <v>19</v>
      </c>
      <c r="D4" s="10" t="s">
        <v>14</v>
      </c>
      <c r="E4" s="13" t="s">
        <v>20</v>
      </c>
      <c r="F4" s="11" t="s">
        <v>21</v>
      </c>
      <c r="G4" s="11" t="s">
        <v>22</v>
      </c>
      <c r="H4" s="14">
        <v>1</v>
      </c>
      <c r="I4" s="11" t="s">
        <v>23</v>
      </c>
      <c r="J4" s="9">
        <v>58516722</v>
      </c>
      <c r="K4" s="10"/>
    </row>
    <row r="5" s="3" customFormat="1" customHeight="1" spans="1:11">
      <c r="A5" s="12"/>
      <c r="B5" s="9">
        <v>3</v>
      </c>
      <c r="C5" s="10" t="s">
        <v>24</v>
      </c>
      <c r="D5" s="10" t="s">
        <v>14</v>
      </c>
      <c r="E5" s="11" t="s">
        <v>25</v>
      </c>
      <c r="F5" s="11" t="s">
        <v>16</v>
      </c>
      <c r="G5" s="11" t="s">
        <v>26</v>
      </c>
      <c r="H5" s="11">
        <v>1</v>
      </c>
      <c r="I5" s="10" t="s">
        <v>27</v>
      </c>
      <c r="J5" s="9">
        <v>63926325</v>
      </c>
      <c r="K5" s="11"/>
    </row>
    <row r="6" s="3" customFormat="1" customHeight="1" spans="1:11">
      <c r="A6" s="12"/>
      <c r="B6" s="9">
        <v>4</v>
      </c>
      <c r="C6" s="10" t="s">
        <v>28</v>
      </c>
      <c r="D6" s="10" t="s">
        <v>14</v>
      </c>
      <c r="E6" s="11" t="s">
        <v>29</v>
      </c>
      <c r="F6" s="11" t="s">
        <v>30</v>
      </c>
      <c r="G6" s="10" t="s">
        <v>31</v>
      </c>
      <c r="H6" s="9">
        <v>1</v>
      </c>
      <c r="I6" s="10" t="s">
        <v>32</v>
      </c>
      <c r="J6" s="9">
        <v>561185677</v>
      </c>
      <c r="K6" s="11"/>
    </row>
    <row r="7" s="3" customFormat="1" customHeight="1" spans="1:11">
      <c r="A7" s="12"/>
      <c r="B7" s="9">
        <v>5</v>
      </c>
      <c r="C7" s="10" t="s">
        <v>33</v>
      </c>
      <c r="D7" s="10" t="s">
        <v>14</v>
      </c>
      <c r="E7" s="11" t="s">
        <v>34</v>
      </c>
      <c r="F7" s="11" t="s">
        <v>35</v>
      </c>
      <c r="G7" s="10" t="s">
        <v>36</v>
      </c>
      <c r="H7" s="9">
        <v>1</v>
      </c>
      <c r="I7" s="10" t="s">
        <v>37</v>
      </c>
      <c r="J7" s="9">
        <v>52176523</v>
      </c>
      <c r="K7" s="11"/>
    </row>
    <row r="8" s="3" customFormat="1" customHeight="1" spans="1:11">
      <c r="A8" s="12"/>
      <c r="B8" s="9">
        <v>6</v>
      </c>
      <c r="C8" s="10" t="s">
        <v>38</v>
      </c>
      <c r="D8" s="10" t="s">
        <v>14</v>
      </c>
      <c r="E8" s="10" t="s">
        <v>39</v>
      </c>
      <c r="F8" s="10" t="s">
        <v>30</v>
      </c>
      <c r="G8" s="10" t="s">
        <v>22</v>
      </c>
      <c r="H8" s="9">
        <v>1</v>
      </c>
      <c r="I8" s="10" t="s">
        <v>40</v>
      </c>
      <c r="J8" s="9">
        <v>59616616</v>
      </c>
      <c r="K8" s="10"/>
    </row>
    <row r="9" s="3" customFormat="1" customHeight="1" spans="1:11">
      <c r="A9" s="12"/>
      <c r="B9" s="9">
        <v>7</v>
      </c>
      <c r="C9" s="10" t="s">
        <v>41</v>
      </c>
      <c r="D9" s="10" t="s">
        <v>14</v>
      </c>
      <c r="E9" s="11" t="s">
        <v>42</v>
      </c>
      <c r="F9" s="11" t="s">
        <v>43</v>
      </c>
      <c r="G9" s="11" t="s">
        <v>44</v>
      </c>
      <c r="H9" s="9">
        <v>1</v>
      </c>
      <c r="I9" s="10" t="s">
        <v>45</v>
      </c>
      <c r="J9" s="9">
        <v>85695701</v>
      </c>
      <c r="K9" s="11"/>
    </row>
    <row r="10" s="3" customFormat="1" customHeight="1" spans="1:11">
      <c r="A10" s="12"/>
      <c r="B10" s="9">
        <v>8</v>
      </c>
      <c r="C10" s="10" t="s">
        <v>46</v>
      </c>
      <c r="D10" s="10" t="s">
        <v>14</v>
      </c>
      <c r="E10" s="11" t="s">
        <v>42</v>
      </c>
      <c r="F10" s="11" t="s">
        <v>47</v>
      </c>
      <c r="G10" s="10" t="s">
        <v>44</v>
      </c>
      <c r="H10" s="9">
        <v>1</v>
      </c>
      <c r="I10" s="10" t="s">
        <v>48</v>
      </c>
      <c r="J10" s="9">
        <v>52275426</v>
      </c>
      <c r="K10" s="10"/>
    </row>
    <row r="11" s="3" customFormat="1" customHeight="1" spans="1:11">
      <c r="A11" s="12"/>
      <c r="B11" s="9">
        <v>9</v>
      </c>
      <c r="C11" s="10" t="s">
        <v>49</v>
      </c>
      <c r="D11" s="10" t="s">
        <v>14</v>
      </c>
      <c r="E11" s="10" t="s">
        <v>50</v>
      </c>
      <c r="F11" s="10" t="s">
        <v>51</v>
      </c>
      <c r="G11" s="10" t="s">
        <v>26</v>
      </c>
      <c r="H11" s="9">
        <v>1</v>
      </c>
      <c r="I11" s="10" t="s">
        <v>52</v>
      </c>
      <c r="J11" s="10" t="s">
        <v>53</v>
      </c>
      <c r="K11" s="10"/>
    </row>
    <row r="12" s="3" customFormat="1" customHeight="1" spans="1:11">
      <c r="A12" s="12"/>
      <c r="B12" s="9">
        <v>10</v>
      </c>
      <c r="C12" s="10" t="s">
        <v>54</v>
      </c>
      <c r="D12" s="10" t="s">
        <v>14</v>
      </c>
      <c r="E12" s="11" t="s">
        <v>55</v>
      </c>
      <c r="F12" s="11" t="s">
        <v>30</v>
      </c>
      <c r="G12" s="10" t="s">
        <v>22</v>
      </c>
      <c r="H12" s="9">
        <v>1</v>
      </c>
      <c r="I12" s="10" t="s">
        <v>56</v>
      </c>
      <c r="J12" s="10" t="s">
        <v>57</v>
      </c>
      <c r="K12" s="10"/>
    </row>
    <row r="13" s="3" customFormat="1" customHeight="1" spans="1:11">
      <c r="A13" s="12"/>
      <c r="B13" s="9">
        <v>11</v>
      </c>
      <c r="C13" s="10" t="s">
        <v>58</v>
      </c>
      <c r="D13" s="10" t="s">
        <v>14</v>
      </c>
      <c r="E13" s="11" t="s">
        <v>59</v>
      </c>
      <c r="F13" s="11" t="s">
        <v>60</v>
      </c>
      <c r="G13" s="10" t="s">
        <v>36</v>
      </c>
      <c r="H13" s="9">
        <v>1</v>
      </c>
      <c r="I13" s="10" t="s">
        <v>61</v>
      </c>
      <c r="J13" s="9">
        <v>83997010</v>
      </c>
      <c r="K13" s="10" t="s">
        <v>62</v>
      </c>
    </row>
    <row r="14" s="3" customFormat="1" customHeight="1" spans="1:11">
      <c r="A14" s="12"/>
      <c r="B14" s="9">
        <v>12</v>
      </c>
      <c r="C14" s="10" t="s">
        <v>63</v>
      </c>
      <c r="D14" s="10" t="s">
        <v>14</v>
      </c>
      <c r="E14" s="11" t="s">
        <v>64</v>
      </c>
      <c r="F14" s="11" t="s">
        <v>65</v>
      </c>
      <c r="G14" s="10" t="s">
        <v>66</v>
      </c>
      <c r="H14" s="9">
        <v>1</v>
      </c>
      <c r="I14" s="10" t="s">
        <v>67</v>
      </c>
      <c r="J14" s="9">
        <v>84322018</v>
      </c>
      <c r="K14" s="10"/>
    </row>
    <row r="15" s="3" customFormat="1" customHeight="1" spans="1:11">
      <c r="A15" s="12"/>
      <c r="B15" s="9">
        <v>13</v>
      </c>
      <c r="C15" s="10" t="s">
        <v>68</v>
      </c>
      <c r="D15" s="10" t="s">
        <v>14</v>
      </c>
      <c r="E15" s="11" t="s">
        <v>69</v>
      </c>
      <c r="F15" s="11" t="s">
        <v>70</v>
      </c>
      <c r="G15" s="10" t="s">
        <v>36</v>
      </c>
      <c r="H15" s="9">
        <v>1</v>
      </c>
      <c r="I15" s="10" t="s">
        <v>71</v>
      </c>
      <c r="J15" s="9">
        <v>58303080</v>
      </c>
      <c r="K15" s="10"/>
    </row>
    <row r="16" s="3" customFormat="1" ht="25" customHeight="1" spans="1:11">
      <c r="A16" s="12"/>
      <c r="B16" s="9">
        <v>14</v>
      </c>
      <c r="C16" s="10" t="s">
        <v>72</v>
      </c>
      <c r="D16" s="10" t="s">
        <v>14</v>
      </c>
      <c r="E16" s="11" t="s">
        <v>73</v>
      </c>
      <c r="F16" s="11" t="s">
        <v>30</v>
      </c>
      <c r="G16" s="10" t="s">
        <v>31</v>
      </c>
      <c r="H16" s="9">
        <v>1</v>
      </c>
      <c r="I16" s="10" t="s">
        <v>74</v>
      </c>
      <c r="J16" s="10" t="s">
        <v>75</v>
      </c>
      <c r="K16" s="11"/>
    </row>
    <row r="17" s="3" customFormat="1" ht="25" customHeight="1" spans="1:11">
      <c r="A17" s="12"/>
      <c r="B17" s="9">
        <v>15</v>
      </c>
      <c r="C17" s="10" t="s">
        <v>76</v>
      </c>
      <c r="D17" s="10" t="s">
        <v>14</v>
      </c>
      <c r="E17" s="11" t="s">
        <v>77</v>
      </c>
      <c r="F17" s="11" t="s">
        <v>78</v>
      </c>
      <c r="G17" s="10" t="s">
        <v>22</v>
      </c>
      <c r="H17" s="9">
        <v>1</v>
      </c>
      <c r="I17" s="10" t="s">
        <v>79</v>
      </c>
      <c r="J17" s="9">
        <v>83183504</v>
      </c>
      <c r="K17" s="10"/>
    </row>
    <row r="18" s="3" customFormat="1" ht="25" customHeight="1" spans="1:11">
      <c r="A18" s="12"/>
      <c r="B18" s="9">
        <v>16</v>
      </c>
      <c r="C18" s="10" t="s">
        <v>80</v>
      </c>
      <c r="D18" s="10" t="s">
        <v>14</v>
      </c>
      <c r="E18" s="11" t="s">
        <v>81</v>
      </c>
      <c r="F18" s="11" t="s">
        <v>82</v>
      </c>
      <c r="G18" s="10" t="s">
        <v>31</v>
      </c>
      <c r="H18" s="9">
        <v>1</v>
      </c>
      <c r="I18" s="10" t="s">
        <v>83</v>
      </c>
      <c r="J18" s="9">
        <v>61789016</v>
      </c>
      <c r="K18" s="10"/>
    </row>
    <row r="19" s="3" customFormat="1" ht="25" customHeight="1" spans="1:11">
      <c r="A19" s="12"/>
      <c r="B19" s="9">
        <v>17</v>
      </c>
      <c r="C19" s="10" t="s">
        <v>84</v>
      </c>
      <c r="D19" s="10" t="s">
        <v>14</v>
      </c>
      <c r="E19" s="11" t="s">
        <v>85</v>
      </c>
      <c r="F19" s="11" t="s">
        <v>86</v>
      </c>
      <c r="G19" s="10" t="s">
        <v>31</v>
      </c>
      <c r="H19" s="9">
        <v>1</v>
      </c>
      <c r="I19" s="10" t="s">
        <v>87</v>
      </c>
      <c r="J19" s="9">
        <v>89482878</v>
      </c>
      <c r="K19" s="10"/>
    </row>
    <row r="20" s="3" customFormat="1" ht="25" customHeight="1" spans="1:11">
      <c r="A20" s="12"/>
      <c r="B20" s="9">
        <v>18</v>
      </c>
      <c r="C20" s="10" t="s">
        <v>88</v>
      </c>
      <c r="D20" s="10" t="s">
        <v>14</v>
      </c>
      <c r="E20" s="11" t="s">
        <v>89</v>
      </c>
      <c r="F20" s="11" t="s">
        <v>90</v>
      </c>
      <c r="G20" s="10" t="s">
        <v>17</v>
      </c>
      <c r="H20" s="9">
        <v>1</v>
      </c>
      <c r="I20" s="10" t="s">
        <v>91</v>
      </c>
      <c r="J20" s="9">
        <v>64407008</v>
      </c>
      <c r="K20" s="11"/>
    </row>
    <row r="21" s="3" customFormat="1" ht="25" customHeight="1" spans="1:11">
      <c r="A21" s="12"/>
      <c r="B21" s="9">
        <v>19</v>
      </c>
      <c r="C21" s="10" t="s">
        <v>92</v>
      </c>
      <c r="D21" s="10" t="s">
        <v>14</v>
      </c>
      <c r="E21" s="10" t="s">
        <v>93</v>
      </c>
      <c r="F21" s="10" t="s">
        <v>94</v>
      </c>
      <c r="G21" s="10" t="s">
        <v>95</v>
      </c>
      <c r="H21" s="9">
        <v>1</v>
      </c>
      <c r="I21" s="10" t="s">
        <v>96</v>
      </c>
      <c r="J21" s="9">
        <v>66014339</v>
      </c>
      <c r="K21" s="10" t="s">
        <v>97</v>
      </c>
    </row>
    <row r="22" s="3" customFormat="1" ht="25" customHeight="1" spans="1:11">
      <c r="A22" s="12"/>
      <c r="B22" s="9">
        <v>20</v>
      </c>
      <c r="C22" s="11" t="s">
        <v>98</v>
      </c>
      <c r="D22" s="10" t="s">
        <v>14</v>
      </c>
      <c r="E22" s="11" t="s">
        <v>99</v>
      </c>
      <c r="F22" s="11" t="s">
        <v>100</v>
      </c>
      <c r="G22" s="11" t="s">
        <v>101</v>
      </c>
      <c r="H22" s="9">
        <v>1</v>
      </c>
      <c r="I22" s="11" t="s">
        <v>102</v>
      </c>
      <c r="J22" s="11" t="s">
        <v>103</v>
      </c>
      <c r="K22" s="11"/>
    </row>
    <row r="23" s="3" customFormat="1" ht="25" customHeight="1" spans="1:11">
      <c r="A23" s="12"/>
      <c r="B23" s="9">
        <v>21</v>
      </c>
      <c r="C23" s="10" t="s">
        <v>104</v>
      </c>
      <c r="D23" s="10" t="s">
        <v>14</v>
      </c>
      <c r="E23" s="11" t="s">
        <v>105</v>
      </c>
      <c r="F23" s="11" t="s">
        <v>39</v>
      </c>
      <c r="G23" s="10" t="s">
        <v>31</v>
      </c>
      <c r="H23" s="9">
        <v>1</v>
      </c>
      <c r="I23" s="10" t="s">
        <v>106</v>
      </c>
      <c r="J23" s="9">
        <v>82807621</v>
      </c>
      <c r="K23" s="10" t="s">
        <v>107</v>
      </c>
    </row>
    <row r="24" s="3" customFormat="1" ht="25" customHeight="1" spans="1:11">
      <c r="A24" s="15"/>
      <c r="B24" s="9">
        <v>22</v>
      </c>
      <c r="C24" s="10" t="s">
        <v>108</v>
      </c>
      <c r="D24" s="10" t="s">
        <v>14</v>
      </c>
      <c r="E24" s="11" t="s">
        <v>109</v>
      </c>
      <c r="F24" s="11" t="s">
        <v>110</v>
      </c>
      <c r="G24" s="10" t="s">
        <v>95</v>
      </c>
      <c r="H24" s="9">
        <v>1</v>
      </c>
      <c r="I24" s="10" t="s">
        <v>111</v>
      </c>
      <c r="J24" s="9">
        <v>83284514</v>
      </c>
      <c r="K24" s="10"/>
    </row>
    <row r="25" s="3" customFormat="1" customHeight="1" spans="1:11">
      <c r="A25" s="16" t="s">
        <v>112</v>
      </c>
      <c r="B25" s="9">
        <v>23</v>
      </c>
      <c r="C25" s="11" t="s">
        <v>113</v>
      </c>
      <c r="D25" s="13" t="s">
        <v>14</v>
      </c>
      <c r="E25" s="11" t="s">
        <v>114</v>
      </c>
      <c r="F25" s="11" t="s">
        <v>115</v>
      </c>
      <c r="G25" s="11" t="s">
        <v>17</v>
      </c>
      <c r="H25" s="14">
        <v>1</v>
      </c>
      <c r="I25" s="13" t="s">
        <v>116</v>
      </c>
      <c r="J25" s="13">
        <v>63466387</v>
      </c>
      <c r="K25" s="11" t="s">
        <v>117</v>
      </c>
    </row>
    <row r="26" s="3" customFormat="1" customHeight="1" spans="1:11">
      <c r="A26" s="17"/>
      <c r="B26" s="9">
        <v>24</v>
      </c>
      <c r="C26" s="11" t="s">
        <v>118</v>
      </c>
      <c r="D26" s="13" t="s">
        <v>14</v>
      </c>
      <c r="E26" s="11" t="s">
        <v>119</v>
      </c>
      <c r="F26" s="11" t="s">
        <v>120</v>
      </c>
      <c r="G26" s="11" t="s">
        <v>26</v>
      </c>
      <c r="H26" s="14">
        <v>1</v>
      </c>
      <c r="I26" s="13" t="s">
        <v>121</v>
      </c>
      <c r="J26" s="14">
        <v>660334653</v>
      </c>
      <c r="K26" s="11"/>
    </row>
    <row r="27" s="3" customFormat="1" customHeight="1" spans="1:11">
      <c r="A27" s="17"/>
      <c r="B27" s="9">
        <v>25</v>
      </c>
      <c r="C27" s="11" t="s">
        <v>122</v>
      </c>
      <c r="D27" s="13" t="s">
        <v>14</v>
      </c>
      <c r="E27" s="11" t="s">
        <v>123</v>
      </c>
      <c r="F27" s="11" t="s">
        <v>124</v>
      </c>
      <c r="G27" s="11" t="s">
        <v>125</v>
      </c>
      <c r="H27" s="14">
        <v>1</v>
      </c>
      <c r="I27" s="13" t="s">
        <v>126</v>
      </c>
      <c r="J27" s="13">
        <v>57763037</v>
      </c>
      <c r="K27" s="11"/>
    </row>
    <row r="28" s="3" customFormat="1" customHeight="1" spans="1:11">
      <c r="A28" s="17"/>
      <c r="B28" s="9">
        <v>26</v>
      </c>
      <c r="C28" s="11" t="s">
        <v>127</v>
      </c>
      <c r="D28" s="13" t="s">
        <v>14</v>
      </c>
      <c r="E28" s="11" t="s">
        <v>128</v>
      </c>
      <c r="F28" s="11" t="s">
        <v>129</v>
      </c>
      <c r="G28" s="11" t="s">
        <v>95</v>
      </c>
      <c r="H28" s="14">
        <v>1</v>
      </c>
      <c r="I28" s="13" t="s">
        <v>130</v>
      </c>
      <c r="J28" s="13">
        <v>83283204</v>
      </c>
      <c r="K28" s="11" t="s">
        <v>131</v>
      </c>
    </row>
    <row r="29" s="3" customFormat="1" customHeight="1" spans="1:11">
      <c r="A29" s="17"/>
      <c r="B29" s="9">
        <v>27</v>
      </c>
      <c r="C29" s="11" t="s">
        <v>132</v>
      </c>
      <c r="D29" s="13" t="s">
        <v>14</v>
      </c>
      <c r="E29" s="11" t="s">
        <v>133</v>
      </c>
      <c r="F29" s="11" t="s">
        <v>134</v>
      </c>
      <c r="G29" s="11" t="s">
        <v>125</v>
      </c>
      <c r="H29" s="14">
        <v>1</v>
      </c>
      <c r="I29" s="13" t="s">
        <v>135</v>
      </c>
      <c r="J29" s="13">
        <v>88375475</v>
      </c>
      <c r="K29" s="11" t="s">
        <v>117</v>
      </c>
    </row>
    <row r="30" s="3" customFormat="1" customHeight="1" spans="1:11">
      <c r="A30" s="17"/>
      <c r="B30" s="9">
        <v>28</v>
      </c>
      <c r="C30" s="11" t="s">
        <v>136</v>
      </c>
      <c r="D30" s="13" t="s">
        <v>14</v>
      </c>
      <c r="E30" s="11" t="s">
        <v>137</v>
      </c>
      <c r="F30" s="11" t="s">
        <v>138</v>
      </c>
      <c r="G30" s="11" t="s">
        <v>31</v>
      </c>
      <c r="H30" s="14">
        <v>1</v>
      </c>
      <c r="I30" s="13" t="s">
        <v>139</v>
      </c>
      <c r="J30" s="14">
        <v>15081418808</v>
      </c>
      <c r="K30" s="11"/>
    </row>
    <row r="31" s="3" customFormat="1" customHeight="1" spans="1:11">
      <c r="A31" s="17"/>
      <c r="B31" s="9">
        <v>29</v>
      </c>
      <c r="C31" s="11" t="s">
        <v>140</v>
      </c>
      <c r="D31" s="13" t="s">
        <v>14</v>
      </c>
      <c r="E31" s="11" t="s">
        <v>133</v>
      </c>
      <c r="F31" s="11" t="s">
        <v>141</v>
      </c>
      <c r="G31" s="11" t="s">
        <v>66</v>
      </c>
      <c r="H31" s="14">
        <v>1</v>
      </c>
      <c r="I31" s="13" t="s">
        <v>142</v>
      </c>
      <c r="J31" s="13">
        <v>66251173</v>
      </c>
      <c r="K31" s="11"/>
    </row>
    <row r="32" s="3" customFormat="1" customHeight="1" spans="1:11">
      <c r="A32" s="17"/>
      <c r="B32" s="9">
        <v>30</v>
      </c>
      <c r="C32" s="11" t="s">
        <v>143</v>
      </c>
      <c r="D32" s="13" t="s">
        <v>14</v>
      </c>
      <c r="E32" s="11" t="s">
        <v>144</v>
      </c>
      <c r="F32" s="11" t="s">
        <v>145</v>
      </c>
      <c r="G32" s="11" t="s">
        <v>22</v>
      </c>
      <c r="H32" s="14">
        <v>1</v>
      </c>
      <c r="I32" s="13" t="s">
        <v>146</v>
      </c>
      <c r="J32" s="13">
        <v>63154097</v>
      </c>
      <c r="K32" s="11"/>
    </row>
    <row r="33" s="3" customFormat="1" customHeight="1" spans="1:11">
      <c r="A33" s="17"/>
      <c r="B33" s="9">
        <v>31</v>
      </c>
      <c r="C33" s="11" t="s">
        <v>147</v>
      </c>
      <c r="D33" s="13" t="s">
        <v>14</v>
      </c>
      <c r="E33" s="11" t="s">
        <v>148</v>
      </c>
      <c r="F33" s="11" t="s">
        <v>149</v>
      </c>
      <c r="G33" s="11" t="s">
        <v>17</v>
      </c>
      <c r="H33" s="14">
        <v>1</v>
      </c>
      <c r="I33" s="13" t="s">
        <v>150</v>
      </c>
      <c r="J33" s="14">
        <v>83912561</v>
      </c>
      <c r="K33" s="11" t="s">
        <v>151</v>
      </c>
    </row>
    <row r="34" s="3" customFormat="1" customHeight="1" spans="1:11">
      <c r="A34" s="17"/>
      <c r="B34" s="9">
        <v>32</v>
      </c>
      <c r="C34" s="11" t="s">
        <v>152</v>
      </c>
      <c r="D34" s="13" t="s">
        <v>14</v>
      </c>
      <c r="E34" s="11" t="s">
        <v>153</v>
      </c>
      <c r="F34" s="11" t="s">
        <v>154</v>
      </c>
      <c r="G34" s="11" t="s">
        <v>17</v>
      </c>
      <c r="H34" s="14">
        <v>1</v>
      </c>
      <c r="I34" s="13" t="s">
        <v>155</v>
      </c>
      <c r="J34" s="13">
        <v>13521368316</v>
      </c>
      <c r="K34" s="11"/>
    </row>
    <row r="35" s="3" customFormat="1" customHeight="1" spans="1:11">
      <c r="A35" s="18"/>
      <c r="B35" s="9">
        <v>33</v>
      </c>
      <c r="C35" s="11" t="s">
        <v>156</v>
      </c>
      <c r="D35" s="13" t="s">
        <v>14</v>
      </c>
      <c r="E35" s="11" t="s">
        <v>157</v>
      </c>
      <c r="F35" s="11" t="s">
        <v>158</v>
      </c>
      <c r="G35" s="11" t="s">
        <v>17</v>
      </c>
      <c r="H35" s="14">
        <v>1</v>
      </c>
      <c r="I35" s="13" t="s">
        <v>159</v>
      </c>
      <c r="J35" s="13">
        <v>83541360</v>
      </c>
      <c r="K35" s="11" t="s">
        <v>160</v>
      </c>
    </row>
    <row r="36" s="3" customFormat="1" customHeight="1" spans="1:11">
      <c r="A36" s="16" t="s">
        <v>161</v>
      </c>
      <c r="B36" s="9">
        <v>34</v>
      </c>
      <c r="C36" s="11" t="s">
        <v>162</v>
      </c>
      <c r="D36" s="19" t="s">
        <v>163</v>
      </c>
      <c r="E36" s="11" t="s">
        <v>164</v>
      </c>
      <c r="F36" s="11" t="s">
        <v>165</v>
      </c>
      <c r="G36" s="10" t="s">
        <v>125</v>
      </c>
      <c r="H36" s="14">
        <v>1</v>
      </c>
      <c r="I36" s="11" t="s">
        <v>166</v>
      </c>
      <c r="J36" s="13">
        <v>69849145</v>
      </c>
      <c r="K36" s="22"/>
    </row>
    <row r="37" s="3" customFormat="1" customHeight="1" spans="1:11">
      <c r="A37" s="17"/>
      <c r="B37" s="9">
        <v>35</v>
      </c>
      <c r="C37" s="11" t="s">
        <v>167</v>
      </c>
      <c r="D37" s="19" t="s">
        <v>163</v>
      </c>
      <c r="E37" s="11" t="s">
        <v>168</v>
      </c>
      <c r="F37" s="11" t="s">
        <v>169</v>
      </c>
      <c r="G37" s="10" t="s">
        <v>125</v>
      </c>
      <c r="H37" s="14">
        <v>1</v>
      </c>
      <c r="I37" s="11" t="s">
        <v>170</v>
      </c>
      <c r="J37" s="13">
        <v>61839749</v>
      </c>
      <c r="K37" s="22"/>
    </row>
    <row r="38" s="3" customFormat="1" customHeight="1" spans="1:11">
      <c r="A38" s="17"/>
      <c r="B38" s="9">
        <v>36</v>
      </c>
      <c r="C38" s="11" t="s">
        <v>171</v>
      </c>
      <c r="D38" s="19" t="s">
        <v>163</v>
      </c>
      <c r="E38" s="11" t="s">
        <v>172</v>
      </c>
      <c r="F38" s="20" t="s">
        <v>173</v>
      </c>
      <c r="G38" s="10" t="s">
        <v>125</v>
      </c>
      <c r="H38" s="14">
        <v>1</v>
      </c>
      <c r="I38" s="11" t="s">
        <v>174</v>
      </c>
      <c r="J38" s="13">
        <v>61822005</v>
      </c>
      <c r="K38" s="29" t="s">
        <v>175</v>
      </c>
    </row>
    <row r="39" s="3" customFormat="1" customHeight="1" spans="1:11">
      <c r="A39" s="17"/>
      <c r="B39" s="9">
        <v>37</v>
      </c>
      <c r="C39" s="11" t="s">
        <v>176</v>
      </c>
      <c r="D39" s="19" t="s">
        <v>163</v>
      </c>
      <c r="E39" s="11" t="s">
        <v>172</v>
      </c>
      <c r="F39" s="21" t="s">
        <v>173</v>
      </c>
      <c r="G39" s="10" t="s">
        <v>125</v>
      </c>
      <c r="H39" s="14">
        <v>1</v>
      </c>
      <c r="I39" s="11" t="s">
        <v>177</v>
      </c>
      <c r="J39" s="13">
        <v>61822005</v>
      </c>
      <c r="K39" s="30" t="s">
        <v>175</v>
      </c>
    </row>
    <row r="40" s="3" customFormat="1" customHeight="1" spans="1:11">
      <c r="A40" s="17"/>
      <c r="B40" s="9">
        <v>38</v>
      </c>
      <c r="C40" s="11" t="s">
        <v>178</v>
      </c>
      <c r="D40" s="19" t="s">
        <v>163</v>
      </c>
      <c r="E40" s="11" t="s">
        <v>179</v>
      </c>
      <c r="F40" s="11" t="s">
        <v>180</v>
      </c>
      <c r="G40" s="10" t="s">
        <v>125</v>
      </c>
      <c r="H40" s="14">
        <v>1</v>
      </c>
      <c r="I40" s="11" t="s">
        <v>181</v>
      </c>
      <c r="J40" s="13">
        <v>61880494</v>
      </c>
      <c r="K40" s="22"/>
    </row>
    <row r="41" s="3" customFormat="1" customHeight="1" spans="1:11">
      <c r="A41" s="17"/>
      <c r="B41" s="9">
        <v>39</v>
      </c>
      <c r="C41" s="22" t="s">
        <v>182</v>
      </c>
      <c r="D41" s="19" t="s">
        <v>163</v>
      </c>
      <c r="E41" s="22" t="s">
        <v>183</v>
      </c>
      <c r="F41" s="22" t="s">
        <v>184</v>
      </c>
      <c r="G41" s="10" t="s">
        <v>125</v>
      </c>
      <c r="H41" s="14">
        <v>1</v>
      </c>
      <c r="I41" s="11" t="s">
        <v>185</v>
      </c>
      <c r="J41" s="31">
        <v>60800663</v>
      </c>
      <c r="K41" s="22"/>
    </row>
    <row r="42" s="3" customFormat="1" customHeight="1" spans="1:11">
      <c r="A42" s="17"/>
      <c r="B42" s="9">
        <v>40</v>
      </c>
      <c r="C42" s="11" t="s">
        <v>186</v>
      </c>
      <c r="D42" s="19" t="s">
        <v>163</v>
      </c>
      <c r="E42" s="11" t="s">
        <v>187</v>
      </c>
      <c r="F42" s="11" t="s">
        <v>169</v>
      </c>
      <c r="G42" s="10" t="s">
        <v>125</v>
      </c>
      <c r="H42" s="14">
        <v>1</v>
      </c>
      <c r="I42" s="11" t="s">
        <v>188</v>
      </c>
      <c r="J42" s="13">
        <v>69816647</v>
      </c>
      <c r="K42" s="22"/>
    </row>
    <row r="43" s="3" customFormat="1" customHeight="1" spans="1:11">
      <c r="A43" s="17"/>
      <c r="B43" s="9">
        <v>41</v>
      </c>
      <c r="C43" s="11" t="s">
        <v>189</v>
      </c>
      <c r="D43" s="19" t="s">
        <v>163</v>
      </c>
      <c r="E43" s="11" t="s">
        <v>190</v>
      </c>
      <c r="F43" s="11" t="s">
        <v>191</v>
      </c>
      <c r="G43" s="10" t="s">
        <v>125</v>
      </c>
      <c r="H43" s="14">
        <v>1</v>
      </c>
      <c r="I43" s="11" t="s">
        <v>192</v>
      </c>
      <c r="J43" s="13">
        <v>60855358</v>
      </c>
      <c r="K43" s="22"/>
    </row>
    <row r="44" s="3" customFormat="1" customHeight="1" spans="1:11">
      <c r="A44" s="17"/>
      <c r="B44" s="9">
        <v>42</v>
      </c>
      <c r="C44" s="11" t="s">
        <v>193</v>
      </c>
      <c r="D44" s="19" t="s">
        <v>163</v>
      </c>
      <c r="E44" s="11" t="s">
        <v>194</v>
      </c>
      <c r="F44" s="11" t="s">
        <v>195</v>
      </c>
      <c r="G44" s="10" t="s">
        <v>125</v>
      </c>
      <c r="H44" s="14">
        <v>1</v>
      </c>
      <c r="I44" s="11" t="s">
        <v>196</v>
      </c>
      <c r="J44" s="13">
        <v>69843425</v>
      </c>
      <c r="K44" s="22"/>
    </row>
    <row r="45" s="3" customFormat="1" customHeight="1" spans="1:11">
      <c r="A45" s="18"/>
      <c r="B45" s="9">
        <v>43</v>
      </c>
      <c r="C45" s="11" t="s">
        <v>197</v>
      </c>
      <c r="D45" s="19" t="s">
        <v>163</v>
      </c>
      <c r="E45" s="11" t="s">
        <v>198</v>
      </c>
      <c r="F45" s="11" t="s">
        <v>199</v>
      </c>
      <c r="G45" s="10" t="s">
        <v>125</v>
      </c>
      <c r="H45" s="14">
        <v>1</v>
      </c>
      <c r="I45" s="11" t="s">
        <v>200</v>
      </c>
      <c r="J45" s="13">
        <v>69842493</v>
      </c>
      <c r="K45" s="22"/>
    </row>
    <row r="46" s="3" customFormat="1" ht="22" customHeight="1" spans="1:11">
      <c r="A46" s="23" t="s">
        <v>201</v>
      </c>
      <c r="B46" s="9">
        <v>44</v>
      </c>
      <c r="C46" s="10" t="s">
        <v>202</v>
      </c>
      <c r="D46" s="19" t="s">
        <v>14</v>
      </c>
      <c r="E46" s="11" t="s">
        <v>203</v>
      </c>
      <c r="F46" s="11" t="s">
        <v>204</v>
      </c>
      <c r="G46" s="10" t="s">
        <v>22</v>
      </c>
      <c r="H46" s="14">
        <v>1</v>
      </c>
      <c r="I46" s="19" t="s">
        <v>205</v>
      </c>
      <c r="J46" s="14">
        <v>89353415</v>
      </c>
      <c r="K46" s="10"/>
    </row>
    <row r="47" s="3" customFormat="1" ht="22" customHeight="1" spans="1:11">
      <c r="A47" s="24"/>
      <c r="B47" s="9">
        <v>44</v>
      </c>
      <c r="C47" s="10" t="s">
        <v>202</v>
      </c>
      <c r="D47" s="19" t="s">
        <v>14</v>
      </c>
      <c r="E47" s="11" t="s">
        <v>206</v>
      </c>
      <c r="F47" s="11" t="s">
        <v>207</v>
      </c>
      <c r="G47" s="10" t="s">
        <v>22</v>
      </c>
      <c r="H47" s="14">
        <v>1</v>
      </c>
      <c r="I47" s="19" t="s">
        <v>205</v>
      </c>
      <c r="J47" s="14">
        <v>89353415</v>
      </c>
      <c r="K47" s="10"/>
    </row>
    <row r="48" s="3" customFormat="1" ht="22" customHeight="1" spans="1:11">
      <c r="A48" s="24"/>
      <c r="B48" s="9">
        <v>46</v>
      </c>
      <c r="C48" s="10" t="s">
        <v>208</v>
      </c>
      <c r="D48" s="19" t="s">
        <v>14</v>
      </c>
      <c r="E48" s="11" t="s">
        <v>203</v>
      </c>
      <c r="F48" s="11" t="s">
        <v>204</v>
      </c>
      <c r="G48" s="10" t="s">
        <v>22</v>
      </c>
      <c r="H48" s="14">
        <v>1</v>
      </c>
      <c r="I48" s="19" t="s">
        <v>205</v>
      </c>
      <c r="J48" s="14">
        <v>89353415</v>
      </c>
      <c r="K48" s="10"/>
    </row>
    <row r="49" s="3" customFormat="1" ht="22" customHeight="1" spans="1:11">
      <c r="A49" s="24"/>
      <c r="B49" s="9">
        <v>46</v>
      </c>
      <c r="C49" s="10" t="s">
        <v>208</v>
      </c>
      <c r="D49" s="19" t="s">
        <v>14</v>
      </c>
      <c r="E49" s="11" t="s">
        <v>206</v>
      </c>
      <c r="F49" s="11" t="s">
        <v>207</v>
      </c>
      <c r="G49" s="10" t="s">
        <v>22</v>
      </c>
      <c r="H49" s="14">
        <v>1</v>
      </c>
      <c r="I49" s="19" t="s">
        <v>205</v>
      </c>
      <c r="J49" s="14">
        <v>89353415</v>
      </c>
      <c r="K49" s="10"/>
    </row>
    <row r="50" s="3" customFormat="1" ht="22" customHeight="1" spans="1:11">
      <c r="A50" s="24"/>
      <c r="B50" s="9">
        <v>48</v>
      </c>
      <c r="C50" s="10" t="s">
        <v>209</v>
      </c>
      <c r="D50" s="19" t="s">
        <v>14</v>
      </c>
      <c r="E50" s="11" t="s">
        <v>203</v>
      </c>
      <c r="F50" s="11" t="s">
        <v>204</v>
      </c>
      <c r="G50" s="10" t="s">
        <v>22</v>
      </c>
      <c r="H50" s="14">
        <v>1</v>
      </c>
      <c r="I50" s="19" t="s">
        <v>205</v>
      </c>
      <c r="J50" s="14">
        <v>89353415</v>
      </c>
      <c r="K50" s="10"/>
    </row>
    <row r="51" s="3" customFormat="1" ht="22" customHeight="1" spans="1:11">
      <c r="A51" s="24"/>
      <c r="B51" s="9">
        <v>49</v>
      </c>
      <c r="C51" s="25" t="s">
        <v>210</v>
      </c>
      <c r="D51" s="19" t="s">
        <v>14</v>
      </c>
      <c r="E51" s="26" t="s">
        <v>211</v>
      </c>
      <c r="F51" s="26" t="s">
        <v>47</v>
      </c>
      <c r="G51" s="10" t="s">
        <v>212</v>
      </c>
      <c r="H51" s="27">
        <v>2</v>
      </c>
      <c r="I51" s="32" t="s">
        <v>213</v>
      </c>
      <c r="J51" s="27">
        <v>89339160</v>
      </c>
      <c r="K51" s="25" t="s">
        <v>214</v>
      </c>
    </row>
    <row r="52" s="3" customFormat="1" ht="22" customHeight="1" spans="1:11">
      <c r="A52" s="24"/>
      <c r="B52" s="9">
        <v>49</v>
      </c>
      <c r="C52" s="25" t="s">
        <v>210</v>
      </c>
      <c r="D52" s="19" t="s">
        <v>14</v>
      </c>
      <c r="E52" s="26" t="s">
        <v>64</v>
      </c>
      <c r="F52" s="26" t="s">
        <v>65</v>
      </c>
      <c r="G52" s="10" t="s">
        <v>212</v>
      </c>
      <c r="H52" s="27">
        <v>1</v>
      </c>
      <c r="I52" s="32" t="s">
        <v>213</v>
      </c>
      <c r="J52" s="27">
        <v>89339160</v>
      </c>
      <c r="K52" s="25" t="s">
        <v>214</v>
      </c>
    </row>
    <row r="53" s="3" customFormat="1" ht="22" customHeight="1" spans="1:11">
      <c r="A53" s="24"/>
      <c r="B53" s="9">
        <v>49</v>
      </c>
      <c r="C53" s="25" t="s">
        <v>210</v>
      </c>
      <c r="D53" s="19" t="s">
        <v>14</v>
      </c>
      <c r="E53" s="26" t="s">
        <v>114</v>
      </c>
      <c r="F53" s="26" t="s">
        <v>43</v>
      </c>
      <c r="G53" s="10" t="s">
        <v>212</v>
      </c>
      <c r="H53" s="27">
        <v>1</v>
      </c>
      <c r="I53" s="32" t="s">
        <v>213</v>
      </c>
      <c r="J53" s="27">
        <v>89339160</v>
      </c>
      <c r="K53" s="25" t="s">
        <v>214</v>
      </c>
    </row>
    <row r="54" s="3" customFormat="1" ht="22" customHeight="1" spans="1:11">
      <c r="A54" s="24"/>
      <c r="B54" s="9">
        <v>52</v>
      </c>
      <c r="C54" s="25" t="s">
        <v>215</v>
      </c>
      <c r="D54" s="19" t="s">
        <v>14</v>
      </c>
      <c r="E54" s="26" t="s">
        <v>216</v>
      </c>
      <c r="F54" s="26" t="s">
        <v>141</v>
      </c>
      <c r="G54" s="10" t="s">
        <v>66</v>
      </c>
      <c r="H54" s="27">
        <v>1</v>
      </c>
      <c r="I54" s="32" t="s">
        <v>217</v>
      </c>
      <c r="J54" s="27">
        <v>81368233</v>
      </c>
      <c r="K54" s="25"/>
    </row>
    <row r="55" s="3" customFormat="1" ht="22" customHeight="1" spans="1:11">
      <c r="A55" s="24"/>
      <c r="B55" s="9">
        <v>53</v>
      </c>
      <c r="C55" s="25" t="s">
        <v>218</v>
      </c>
      <c r="D55" s="19" t="s">
        <v>14</v>
      </c>
      <c r="E55" s="26" t="s">
        <v>219</v>
      </c>
      <c r="F55" s="26" t="s">
        <v>220</v>
      </c>
      <c r="G55" s="10" t="s">
        <v>212</v>
      </c>
      <c r="H55" s="27">
        <v>2</v>
      </c>
      <c r="I55" s="32" t="s">
        <v>221</v>
      </c>
      <c r="J55" s="27">
        <v>61355907</v>
      </c>
      <c r="K55" s="25"/>
    </row>
    <row r="56" s="3" customFormat="1" ht="22" customHeight="1" spans="1:11">
      <c r="A56" s="24"/>
      <c r="B56" s="9">
        <v>53</v>
      </c>
      <c r="C56" s="25" t="s">
        <v>218</v>
      </c>
      <c r="D56" s="19" t="s">
        <v>14</v>
      </c>
      <c r="E56" s="26" t="s">
        <v>222</v>
      </c>
      <c r="F56" s="26" t="s">
        <v>223</v>
      </c>
      <c r="G56" s="10" t="s">
        <v>212</v>
      </c>
      <c r="H56" s="27">
        <v>1</v>
      </c>
      <c r="I56" s="32" t="s">
        <v>221</v>
      </c>
      <c r="J56" s="27">
        <v>61355907</v>
      </c>
      <c r="K56" s="25"/>
    </row>
    <row r="57" s="3" customFormat="1" customHeight="1" spans="1:11">
      <c r="A57" s="24"/>
      <c r="B57" s="9">
        <v>55</v>
      </c>
      <c r="C57" s="25" t="s">
        <v>224</v>
      </c>
      <c r="D57" s="19" t="s">
        <v>14</v>
      </c>
      <c r="E57" s="26" t="s">
        <v>225</v>
      </c>
      <c r="F57" s="26" t="s">
        <v>16</v>
      </c>
      <c r="G57" s="10" t="s">
        <v>212</v>
      </c>
      <c r="H57" s="27">
        <v>1</v>
      </c>
      <c r="I57" s="32" t="s">
        <v>226</v>
      </c>
      <c r="J57" s="27">
        <v>89326961</v>
      </c>
      <c r="K57" s="25"/>
    </row>
    <row r="58" s="3" customFormat="1" customHeight="1" spans="1:11">
      <c r="A58" s="28"/>
      <c r="B58" s="9">
        <v>56</v>
      </c>
      <c r="C58" s="25" t="s">
        <v>227</v>
      </c>
      <c r="D58" s="19" t="s">
        <v>14</v>
      </c>
      <c r="E58" s="26" t="s">
        <v>225</v>
      </c>
      <c r="F58" s="26" t="s">
        <v>16</v>
      </c>
      <c r="G58" s="10" t="s">
        <v>95</v>
      </c>
      <c r="H58" s="27">
        <v>2</v>
      </c>
      <c r="I58" s="32" t="s">
        <v>228</v>
      </c>
      <c r="J58" s="27">
        <v>13641296662</v>
      </c>
      <c r="K58" s="25"/>
    </row>
    <row r="59" s="3" customFormat="1" customHeight="1" spans="1:11">
      <c r="A59" s="23" t="s">
        <v>229</v>
      </c>
      <c r="B59" s="9">
        <v>57</v>
      </c>
      <c r="C59" s="10" t="s">
        <v>230</v>
      </c>
      <c r="D59" s="19" t="s">
        <v>231</v>
      </c>
      <c r="E59" s="11" t="s">
        <v>232</v>
      </c>
      <c r="F59" s="11" t="s">
        <v>206</v>
      </c>
      <c r="G59" s="10" t="s">
        <v>233</v>
      </c>
      <c r="H59" s="14">
        <v>1</v>
      </c>
      <c r="I59" s="19" t="s">
        <v>234</v>
      </c>
      <c r="J59" s="14">
        <v>69546045</v>
      </c>
      <c r="K59" s="10"/>
    </row>
    <row r="60" s="3" customFormat="1" customHeight="1" spans="1:11">
      <c r="A60" s="24"/>
      <c r="B60" s="9">
        <v>58</v>
      </c>
      <c r="C60" s="10" t="s">
        <v>235</v>
      </c>
      <c r="D60" s="19" t="s">
        <v>231</v>
      </c>
      <c r="E60" s="11" t="s">
        <v>236</v>
      </c>
      <c r="F60" s="11" t="s">
        <v>237</v>
      </c>
      <c r="G60" s="10" t="s">
        <v>233</v>
      </c>
      <c r="H60" s="14">
        <v>1</v>
      </c>
      <c r="I60" s="19" t="s">
        <v>234</v>
      </c>
      <c r="J60" s="14">
        <v>69546045</v>
      </c>
      <c r="K60" s="10"/>
    </row>
    <row r="61" s="3" customFormat="1" customHeight="1" spans="1:11">
      <c r="A61" s="24"/>
      <c r="B61" s="9">
        <v>59</v>
      </c>
      <c r="C61" s="10" t="s">
        <v>238</v>
      </c>
      <c r="D61" s="19" t="s">
        <v>231</v>
      </c>
      <c r="E61" s="11" t="s">
        <v>239</v>
      </c>
      <c r="F61" s="11" t="s">
        <v>240</v>
      </c>
      <c r="G61" s="10" t="s">
        <v>233</v>
      </c>
      <c r="H61" s="14">
        <v>1</v>
      </c>
      <c r="I61" s="19" t="s">
        <v>234</v>
      </c>
      <c r="J61" s="14">
        <v>69546045</v>
      </c>
      <c r="K61" s="10"/>
    </row>
    <row r="62" s="3" customFormat="1" customHeight="1" spans="1:11">
      <c r="A62" s="24"/>
      <c r="B62" s="9">
        <v>60</v>
      </c>
      <c r="C62" s="10" t="s">
        <v>241</v>
      </c>
      <c r="D62" s="19" t="s">
        <v>231</v>
      </c>
      <c r="E62" s="11" t="s">
        <v>242</v>
      </c>
      <c r="F62" s="11" t="s">
        <v>243</v>
      </c>
      <c r="G62" s="10" t="s">
        <v>233</v>
      </c>
      <c r="H62" s="14">
        <v>1</v>
      </c>
      <c r="I62" s="19" t="s">
        <v>234</v>
      </c>
      <c r="J62" s="14">
        <v>69546045</v>
      </c>
      <c r="K62" s="10"/>
    </row>
    <row r="63" s="3" customFormat="1" customHeight="1" spans="1:11">
      <c r="A63" s="24"/>
      <c r="B63" s="9">
        <v>61</v>
      </c>
      <c r="C63" s="10" t="s">
        <v>244</v>
      </c>
      <c r="D63" s="19" t="s">
        <v>231</v>
      </c>
      <c r="E63" s="11" t="s">
        <v>245</v>
      </c>
      <c r="F63" s="11" t="s">
        <v>240</v>
      </c>
      <c r="G63" s="10" t="s">
        <v>233</v>
      </c>
      <c r="H63" s="14">
        <v>1</v>
      </c>
      <c r="I63" s="19" t="s">
        <v>234</v>
      </c>
      <c r="J63" s="14">
        <v>69546045</v>
      </c>
      <c r="K63" s="10"/>
    </row>
    <row r="64" s="3" customFormat="1" customHeight="1" spans="1:11">
      <c r="A64" s="24"/>
      <c r="B64" s="9">
        <v>62</v>
      </c>
      <c r="C64" s="10" t="s">
        <v>246</v>
      </c>
      <c r="D64" s="19" t="s">
        <v>231</v>
      </c>
      <c r="E64" s="11" t="s">
        <v>247</v>
      </c>
      <c r="F64" s="11" t="s">
        <v>248</v>
      </c>
      <c r="G64" s="10" t="s">
        <v>36</v>
      </c>
      <c r="H64" s="14">
        <v>1</v>
      </c>
      <c r="I64" s="19" t="s">
        <v>249</v>
      </c>
      <c r="J64" s="14">
        <v>69545420</v>
      </c>
      <c r="K64" s="10"/>
    </row>
    <row r="65" s="3" customFormat="1" customHeight="1" spans="1:11">
      <c r="A65" s="24"/>
      <c r="B65" s="9">
        <v>63</v>
      </c>
      <c r="C65" s="10" t="s">
        <v>250</v>
      </c>
      <c r="D65" s="19" t="s">
        <v>231</v>
      </c>
      <c r="E65" s="11" t="s">
        <v>247</v>
      </c>
      <c r="F65" s="11" t="s">
        <v>251</v>
      </c>
      <c r="G65" s="10" t="s">
        <v>36</v>
      </c>
      <c r="H65" s="14">
        <v>1</v>
      </c>
      <c r="I65" s="19" t="s">
        <v>249</v>
      </c>
      <c r="J65" s="14">
        <v>69545420</v>
      </c>
      <c r="K65" s="10"/>
    </row>
    <row r="66" s="3" customFormat="1" customHeight="1" spans="1:11">
      <c r="A66" s="24"/>
      <c r="B66" s="9">
        <v>64</v>
      </c>
      <c r="C66" s="10" t="s">
        <v>252</v>
      </c>
      <c r="D66" s="19" t="s">
        <v>231</v>
      </c>
      <c r="E66" s="11" t="s">
        <v>247</v>
      </c>
      <c r="F66" s="11" t="s">
        <v>16</v>
      </c>
      <c r="G66" s="10" t="s">
        <v>22</v>
      </c>
      <c r="H66" s="14">
        <v>1</v>
      </c>
      <c r="I66" s="19" t="s">
        <v>249</v>
      </c>
      <c r="J66" s="14">
        <v>69545420</v>
      </c>
      <c r="K66" s="10"/>
    </row>
    <row r="67" s="3" customFormat="1" customHeight="1" spans="1:11">
      <c r="A67" s="24"/>
      <c r="B67" s="9">
        <v>65</v>
      </c>
      <c r="C67" s="10" t="s">
        <v>253</v>
      </c>
      <c r="D67" s="19" t="s">
        <v>231</v>
      </c>
      <c r="E67" s="11" t="s">
        <v>247</v>
      </c>
      <c r="F67" s="11" t="s">
        <v>251</v>
      </c>
      <c r="G67" s="10" t="s">
        <v>36</v>
      </c>
      <c r="H67" s="14">
        <v>1</v>
      </c>
      <c r="I67" s="19" t="s">
        <v>249</v>
      </c>
      <c r="J67" s="14">
        <v>69545420</v>
      </c>
      <c r="K67" s="10"/>
    </row>
    <row r="68" s="3" customFormat="1" customHeight="1" spans="1:11">
      <c r="A68" s="28"/>
      <c r="B68" s="9">
        <v>66</v>
      </c>
      <c r="C68" s="10" t="s">
        <v>254</v>
      </c>
      <c r="D68" s="19" t="s">
        <v>231</v>
      </c>
      <c r="E68" s="11" t="s">
        <v>247</v>
      </c>
      <c r="F68" s="11" t="s">
        <v>16</v>
      </c>
      <c r="G68" s="10" t="s">
        <v>22</v>
      </c>
      <c r="H68" s="14">
        <v>1</v>
      </c>
      <c r="I68" s="19" t="s">
        <v>249</v>
      </c>
      <c r="J68" s="14">
        <v>69545420</v>
      </c>
      <c r="K68" s="10"/>
    </row>
    <row r="69" s="3" customFormat="1" customHeight="1" spans="1:11">
      <c r="A69" s="33" t="s">
        <v>255</v>
      </c>
      <c r="B69" s="9">
        <v>67</v>
      </c>
      <c r="C69" s="22" t="s">
        <v>256</v>
      </c>
      <c r="D69" s="31" t="s">
        <v>255</v>
      </c>
      <c r="E69" s="22" t="s">
        <v>242</v>
      </c>
      <c r="F69" s="22" t="s">
        <v>257</v>
      </c>
      <c r="G69" s="22" t="s">
        <v>258</v>
      </c>
      <c r="H69" s="31">
        <v>2</v>
      </c>
      <c r="I69" s="19" t="s">
        <v>259</v>
      </c>
      <c r="J69" s="41" t="s">
        <v>260</v>
      </c>
      <c r="K69" s="47" t="s">
        <v>261</v>
      </c>
    </row>
    <row r="70" s="3" customFormat="1" customHeight="1" spans="1:11">
      <c r="A70" s="34"/>
      <c r="B70" s="9">
        <v>68</v>
      </c>
      <c r="C70" s="22" t="s">
        <v>262</v>
      </c>
      <c r="D70" s="31" t="s">
        <v>255</v>
      </c>
      <c r="E70" s="22" t="s">
        <v>263</v>
      </c>
      <c r="F70" s="22" t="s">
        <v>264</v>
      </c>
      <c r="G70" s="22" t="s">
        <v>258</v>
      </c>
      <c r="H70" s="31">
        <v>3</v>
      </c>
      <c r="I70" s="19" t="s">
        <v>259</v>
      </c>
      <c r="J70" s="41" t="s">
        <v>260</v>
      </c>
      <c r="K70" s="49" t="s">
        <v>261</v>
      </c>
    </row>
    <row r="71" s="3" customFormat="1" customHeight="1" spans="1:11">
      <c r="A71" s="34"/>
      <c r="B71" s="9">
        <v>69</v>
      </c>
      <c r="C71" s="11" t="s">
        <v>265</v>
      </c>
      <c r="D71" s="31" t="s">
        <v>255</v>
      </c>
      <c r="E71" s="11" t="s">
        <v>266</v>
      </c>
      <c r="F71" s="11" t="s">
        <v>267</v>
      </c>
      <c r="G71" s="11" t="s">
        <v>95</v>
      </c>
      <c r="H71" s="35">
        <v>1</v>
      </c>
      <c r="I71" s="13" t="s">
        <v>268</v>
      </c>
      <c r="J71" s="14">
        <v>60283520</v>
      </c>
      <c r="K71" s="20" t="s">
        <v>269</v>
      </c>
    </row>
    <row r="72" s="3" customFormat="1" customHeight="1" spans="1:11">
      <c r="A72" s="34"/>
      <c r="B72" s="9">
        <v>70</v>
      </c>
      <c r="C72" s="11" t="s">
        <v>265</v>
      </c>
      <c r="D72" s="31" t="s">
        <v>255</v>
      </c>
      <c r="E72" s="11" t="s">
        <v>270</v>
      </c>
      <c r="F72" s="11" t="s">
        <v>65</v>
      </c>
      <c r="G72" s="11" t="s">
        <v>95</v>
      </c>
      <c r="H72" s="35">
        <v>1</v>
      </c>
      <c r="I72" s="13" t="s">
        <v>268</v>
      </c>
      <c r="J72" s="14">
        <v>60283520</v>
      </c>
      <c r="K72" s="21" t="s">
        <v>269</v>
      </c>
    </row>
    <row r="73" s="3" customFormat="1" customHeight="1" spans="1:11">
      <c r="A73" s="34"/>
      <c r="B73" s="9">
        <v>71</v>
      </c>
      <c r="C73" s="11" t="s">
        <v>271</v>
      </c>
      <c r="D73" s="31" t="s">
        <v>255</v>
      </c>
      <c r="E73" s="11" t="s">
        <v>272</v>
      </c>
      <c r="F73" s="22" t="s">
        <v>65</v>
      </c>
      <c r="G73" s="11" t="s">
        <v>95</v>
      </c>
      <c r="H73" s="35">
        <v>1</v>
      </c>
      <c r="I73" s="13" t="s">
        <v>268</v>
      </c>
      <c r="J73" s="14">
        <v>60283520</v>
      </c>
      <c r="K73" s="20" t="s">
        <v>273</v>
      </c>
    </row>
    <row r="74" s="3" customFormat="1" customHeight="1" spans="1:11">
      <c r="A74" s="34"/>
      <c r="B74" s="9">
        <v>72</v>
      </c>
      <c r="C74" s="11" t="s">
        <v>271</v>
      </c>
      <c r="D74" s="31" t="s">
        <v>255</v>
      </c>
      <c r="E74" s="11" t="s">
        <v>274</v>
      </c>
      <c r="F74" s="22" t="s">
        <v>275</v>
      </c>
      <c r="G74" s="11" t="s">
        <v>95</v>
      </c>
      <c r="H74" s="35">
        <v>1</v>
      </c>
      <c r="I74" s="13" t="s">
        <v>268</v>
      </c>
      <c r="J74" s="14">
        <v>60283520</v>
      </c>
      <c r="K74" s="56" t="s">
        <v>273</v>
      </c>
    </row>
    <row r="75" s="3" customFormat="1" customHeight="1" spans="1:11">
      <c r="A75" s="36"/>
      <c r="B75" s="9">
        <v>73</v>
      </c>
      <c r="C75" s="11" t="s">
        <v>276</v>
      </c>
      <c r="D75" s="31" t="s">
        <v>255</v>
      </c>
      <c r="E75" s="11" t="s">
        <v>277</v>
      </c>
      <c r="F75" s="11" t="s">
        <v>251</v>
      </c>
      <c r="G75" s="11" t="s">
        <v>95</v>
      </c>
      <c r="H75" s="35">
        <v>1</v>
      </c>
      <c r="I75" s="13" t="s">
        <v>268</v>
      </c>
      <c r="J75" s="14">
        <v>60283520</v>
      </c>
      <c r="K75" s="21" t="s">
        <v>273</v>
      </c>
    </row>
    <row r="76" s="3" customFormat="1" customHeight="1" spans="1:11">
      <c r="A76" s="37" t="s">
        <v>278</v>
      </c>
      <c r="B76" s="9">
        <v>74</v>
      </c>
      <c r="C76" s="10" t="s">
        <v>279</v>
      </c>
      <c r="D76" s="10" t="s">
        <v>280</v>
      </c>
      <c r="E76" s="11" t="s">
        <v>281</v>
      </c>
      <c r="F76" s="38" t="s">
        <v>282</v>
      </c>
      <c r="G76" s="10" t="s">
        <v>283</v>
      </c>
      <c r="H76" s="9">
        <v>1</v>
      </c>
      <c r="I76" s="10" t="s">
        <v>284</v>
      </c>
      <c r="J76" s="10" t="s">
        <v>285</v>
      </c>
      <c r="K76" s="10" t="s">
        <v>286</v>
      </c>
    </row>
    <row r="77" s="3" customFormat="1" customHeight="1" spans="1:11">
      <c r="A77" s="39"/>
      <c r="B77" s="9">
        <v>75</v>
      </c>
      <c r="C77" s="40" t="s">
        <v>287</v>
      </c>
      <c r="D77" s="41" t="s">
        <v>14</v>
      </c>
      <c r="E77" s="40" t="s">
        <v>288</v>
      </c>
      <c r="F77" s="40" t="s">
        <v>289</v>
      </c>
      <c r="G77" s="40" t="s">
        <v>290</v>
      </c>
      <c r="H77" s="42">
        <v>1</v>
      </c>
      <c r="I77" s="41" t="s">
        <v>291</v>
      </c>
      <c r="J77" s="42">
        <v>69641570</v>
      </c>
      <c r="K77" s="40"/>
    </row>
    <row r="78" s="3" customFormat="1" customHeight="1" spans="1:11">
      <c r="A78" s="39"/>
      <c r="B78" s="9">
        <v>76</v>
      </c>
      <c r="C78" s="40" t="s">
        <v>292</v>
      </c>
      <c r="D78" s="41" t="s">
        <v>14</v>
      </c>
      <c r="E78" s="40" t="s">
        <v>293</v>
      </c>
      <c r="F78" s="40" t="s">
        <v>294</v>
      </c>
      <c r="G78" s="40" t="s">
        <v>31</v>
      </c>
      <c r="H78" s="42">
        <v>1</v>
      </c>
      <c r="I78" s="41" t="s">
        <v>295</v>
      </c>
      <c r="J78" s="42">
        <v>69654074</v>
      </c>
      <c r="K78" s="40"/>
    </row>
    <row r="79" s="3" customFormat="1" customHeight="1" spans="1:11">
      <c r="A79" s="39"/>
      <c r="B79" s="9">
        <v>77</v>
      </c>
      <c r="C79" s="40" t="s">
        <v>296</v>
      </c>
      <c r="D79" s="41" t="s">
        <v>14</v>
      </c>
      <c r="E79" s="40" t="s">
        <v>297</v>
      </c>
      <c r="F79" s="40" t="s">
        <v>298</v>
      </c>
      <c r="G79" s="40" t="s">
        <v>22</v>
      </c>
      <c r="H79" s="42">
        <v>1</v>
      </c>
      <c r="I79" s="41" t="s">
        <v>299</v>
      </c>
      <c r="J79" s="42">
        <v>69623642</v>
      </c>
      <c r="K79" s="40"/>
    </row>
    <row r="80" s="3" customFormat="1" customHeight="1" spans="1:11">
      <c r="A80" s="39"/>
      <c r="B80" s="9">
        <v>78</v>
      </c>
      <c r="C80" s="40" t="s">
        <v>300</v>
      </c>
      <c r="D80" s="41" t="s">
        <v>14</v>
      </c>
      <c r="E80" s="40" t="s">
        <v>301</v>
      </c>
      <c r="F80" s="40" t="s">
        <v>16</v>
      </c>
      <c r="G80" s="40" t="s">
        <v>302</v>
      </c>
      <c r="H80" s="42">
        <v>1</v>
      </c>
      <c r="I80" s="41" t="s">
        <v>303</v>
      </c>
      <c r="J80" s="42">
        <v>89682064</v>
      </c>
      <c r="K80" s="40"/>
    </row>
    <row r="81" s="3" customFormat="1" customHeight="1" spans="1:11">
      <c r="A81" s="39"/>
      <c r="B81" s="9">
        <v>79</v>
      </c>
      <c r="C81" s="40" t="s">
        <v>304</v>
      </c>
      <c r="D81" s="41" t="s">
        <v>14</v>
      </c>
      <c r="E81" s="40" t="s">
        <v>305</v>
      </c>
      <c r="F81" s="40" t="s">
        <v>306</v>
      </c>
      <c r="G81" s="40" t="s">
        <v>66</v>
      </c>
      <c r="H81" s="42">
        <v>1</v>
      </c>
      <c r="I81" s="41" t="s">
        <v>307</v>
      </c>
      <c r="J81" s="42">
        <v>69603484</v>
      </c>
      <c r="K81" s="40"/>
    </row>
    <row r="82" s="3" customFormat="1" customHeight="1" spans="1:11">
      <c r="A82" s="39"/>
      <c r="B82" s="9">
        <v>80</v>
      </c>
      <c r="C82" s="40" t="s">
        <v>308</v>
      </c>
      <c r="D82" s="41" t="s">
        <v>14</v>
      </c>
      <c r="E82" s="40" t="s">
        <v>309</v>
      </c>
      <c r="F82" s="40" t="s">
        <v>310</v>
      </c>
      <c r="G82" s="40" t="s">
        <v>311</v>
      </c>
      <c r="H82" s="42">
        <v>1</v>
      </c>
      <c r="I82" s="41" t="s">
        <v>312</v>
      </c>
      <c r="J82" s="42">
        <v>89682103</v>
      </c>
      <c r="K82" s="40"/>
    </row>
    <row r="83" s="3" customFormat="1" customHeight="1" spans="1:11">
      <c r="A83" s="39"/>
      <c r="B83" s="9">
        <v>81</v>
      </c>
      <c r="C83" s="40" t="s">
        <v>313</v>
      </c>
      <c r="D83" s="41" t="s">
        <v>14</v>
      </c>
      <c r="E83" s="40" t="s">
        <v>314</v>
      </c>
      <c r="F83" s="40" t="s">
        <v>315</v>
      </c>
      <c r="G83" s="40" t="s">
        <v>125</v>
      </c>
      <c r="H83" s="42">
        <v>1</v>
      </c>
      <c r="I83" s="41" t="s">
        <v>316</v>
      </c>
      <c r="J83" s="42">
        <v>13910189765</v>
      </c>
      <c r="K83" s="40"/>
    </row>
    <row r="84" s="3" customFormat="1" customHeight="1" spans="1:11">
      <c r="A84" s="39"/>
      <c r="B84" s="9">
        <v>82</v>
      </c>
      <c r="C84" s="40" t="s">
        <v>317</v>
      </c>
      <c r="D84" s="41" t="s">
        <v>14</v>
      </c>
      <c r="E84" s="40" t="s">
        <v>318</v>
      </c>
      <c r="F84" s="40" t="s">
        <v>319</v>
      </c>
      <c r="G84" s="40" t="s">
        <v>22</v>
      </c>
      <c r="H84" s="42">
        <v>1</v>
      </c>
      <c r="I84" s="41" t="s">
        <v>320</v>
      </c>
      <c r="J84" s="42">
        <v>60693142</v>
      </c>
      <c r="K84" s="40"/>
    </row>
    <row r="85" s="3" customFormat="1" customHeight="1" spans="1:11">
      <c r="A85" s="43"/>
      <c r="B85" s="9">
        <v>83</v>
      </c>
      <c r="C85" s="40" t="s">
        <v>321</v>
      </c>
      <c r="D85" s="41" t="s">
        <v>14</v>
      </c>
      <c r="E85" s="40" t="s">
        <v>322</v>
      </c>
      <c r="F85" s="40" t="s">
        <v>323</v>
      </c>
      <c r="G85" s="40" t="s">
        <v>22</v>
      </c>
      <c r="H85" s="42">
        <v>1</v>
      </c>
      <c r="I85" s="41" t="s">
        <v>324</v>
      </c>
      <c r="J85" s="40" t="s">
        <v>325</v>
      </c>
      <c r="K85" s="40"/>
    </row>
    <row r="86" s="3" customFormat="1" customHeight="1" spans="1:11">
      <c r="A86" s="23" t="s">
        <v>326</v>
      </c>
      <c r="B86" s="9">
        <v>84</v>
      </c>
      <c r="C86" s="44" t="s">
        <v>327</v>
      </c>
      <c r="D86" s="19" t="s">
        <v>328</v>
      </c>
      <c r="E86" s="45" t="s">
        <v>329</v>
      </c>
      <c r="F86" s="45" t="s">
        <v>330</v>
      </c>
      <c r="G86" s="45" t="s">
        <v>331</v>
      </c>
      <c r="H86" s="46">
        <v>3</v>
      </c>
      <c r="I86" s="57" t="s">
        <v>332</v>
      </c>
      <c r="J86" s="46">
        <v>69042993</v>
      </c>
      <c r="K86" s="45"/>
    </row>
    <row r="87" s="3" customFormat="1" customHeight="1" spans="1:11">
      <c r="A87" s="24"/>
      <c r="B87" s="9">
        <v>84</v>
      </c>
      <c r="C87" s="44" t="s">
        <v>327</v>
      </c>
      <c r="D87" s="19" t="s">
        <v>328</v>
      </c>
      <c r="E87" s="45" t="s">
        <v>333</v>
      </c>
      <c r="F87" s="45" t="s">
        <v>334</v>
      </c>
      <c r="G87" s="45" t="s">
        <v>331</v>
      </c>
      <c r="H87" s="46">
        <v>5</v>
      </c>
      <c r="I87" s="57"/>
      <c r="J87" s="57"/>
      <c r="K87" s="45"/>
    </row>
    <row r="88" s="3" customFormat="1" customHeight="1" spans="1:11">
      <c r="A88" s="28"/>
      <c r="B88" s="9">
        <v>86</v>
      </c>
      <c r="C88" s="44" t="s">
        <v>335</v>
      </c>
      <c r="D88" s="19" t="s">
        <v>328</v>
      </c>
      <c r="E88" s="45" t="s">
        <v>42</v>
      </c>
      <c r="F88" s="45" t="s">
        <v>16</v>
      </c>
      <c r="G88" s="45" t="s">
        <v>331</v>
      </c>
      <c r="H88" s="46">
        <v>5</v>
      </c>
      <c r="I88" s="57" t="s">
        <v>336</v>
      </c>
      <c r="J88" s="46">
        <v>69061495</v>
      </c>
      <c r="K88" s="45"/>
    </row>
    <row r="89" customHeight="1" spans="1:11">
      <c r="A89" s="47" t="s">
        <v>337</v>
      </c>
      <c r="B89" s="9">
        <v>88</v>
      </c>
      <c r="C89" s="22" t="s">
        <v>338</v>
      </c>
      <c r="D89" s="10" t="s">
        <v>14</v>
      </c>
      <c r="E89" s="22" t="s">
        <v>339</v>
      </c>
      <c r="F89" s="22" t="s">
        <v>340</v>
      </c>
      <c r="G89" s="40" t="s">
        <v>95</v>
      </c>
      <c r="H89" s="38">
        <v>1</v>
      </c>
      <c r="I89" s="40" t="s">
        <v>341</v>
      </c>
      <c r="J89" s="40" t="s">
        <v>342</v>
      </c>
      <c r="K89" s="47" t="s">
        <v>343</v>
      </c>
    </row>
    <row r="90" customHeight="1" spans="1:11">
      <c r="A90" s="48"/>
      <c r="B90" s="9">
        <v>89</v>
      </c>
      <c r="C90" s="22" t="s">
        <v>344</v>
      </c>
      <c r="D90" s="10" t="s">
        <v>14</v>
      </c>
      <c r="E90" s="22" t="s">
        <v>345</v>
      </c>
      <c r="F90" s="22" t="s">
        <v>340</v>
      </c>
      <c r="G90" s="40" t="s">
        <v>95</v>
      </c>
      <c r="H90" s="38">
        <v>1</v>
      </c>
      <c r="I90" s="40" t="s">
        <v>341</v>
      </c>
      <c r="J90" s="40" t="s">
        <v>342</v>
      </c>
      <c r="K90" s="48" t="s">
        <v>343</v>
      </c>
    </row>
    <row r="91" customHeight="1" spans="1:11">
      <c r="A91" s="48"/>
      <c r="B91" s="9">
        <v>90</v>
      </c>
      <c r="C91" s="22" t="s">
        <v>346</v>
      </c>
      <c r="D91" s="10" t="s">
        <v>14</v>
      </c>
      <c r="E91" s="22" t="s">
        <v>347</v>
      </c>
      <c r="F91" s="22" t="s">
        <v>340</v>
      </c>
      <c r="G91" s="40" t="s">
        <v>95</v>
      </c>
      <c r="H91" s="38">
        <v>1</v>
      </c>
      <c r="I91" s="40" t="s">
        <v>341</v>
      </c>
      <c r="J91" s="40" t="s">
        <v>342</v>
      </c>
      <c r="K91" s="48" t="s">
        <v>343</v>
      </c>
    </row>
    <row r="92" customHeight="1" spans="1:11">
      <c r="A92" s="48"/>
      <c r="B92" s="9">
        <v>91</v>
      </c>
      <c r="C92" s="22" t="s">
        <v>346</v>
      </c>
      <c r="D92" s="10" t="s">
        <v>14</v>
      </c>
      <c r="E92" s="22" t="s">
        <v>348</v>
      </c>
      <c r="F92" s="22" t="s">
        <v>340</v>
      </c>
      <c r="G92" s="40" t="s">
        <v>95</v>
      </c>
      <c r="H92" s="38">
        <v>1</v>
      </c>
      <c r="I92" s="40" t="s">
        <v>341</v>
      </c>
      <c r="J92" s="40" t="s">
        <v>342</v>
      </c>
      <c r="K92" s="48" t="s">
        <v>343</v>
      </c>
    </row>
    <row r="93" customHeight="1" spans="1:11">
      <c r="A93" s="48"/>
      <c r="B93" s="9">
        <v>92</v>
      </c>
      <c r="C93" s="22" t="s">
        <v>349</v>
      </c>
      <c r="D93" s="10" t="s">
        <v>14</v>
      </c>
      <c r="E93" s="22" t="s">
        <v>281</v>
      </c>
      <c r="F93" s="22" t="s">
        <v>340</v>
      </c>
      <c r="G93" s="40" t="s">
        <v>95</v>
      </c>
      <c r="H93" s="38">
        <v>1</v>
      </c>
      <c r="I93" s="40" t="s">
        <v>341</v>
      </c>
      <c r="J93" s="40" t="s">
        <v>342</v>
      </c>
      <c r="K93" s="48" t="s">
        <v>343</v>
      </c>
    </row>
    <row r="94" customHeight="1" spans="1:11">
      <c r="A94" s="48"/>
      <c r="B94" s="9">
        <v>93</v>
      </c>
      <c r="C94" s="22" t="s">
        <v>350</v>
      </c>
      <c r="D94" s="10" t="s">
        <v>14</v>
      </c>
      <c r="E94" s="22" t="s">
        <v>281</v>
      </c>
      <c r="F94" s="22" t="s">
        <v>340</v>
      </c>
      <c r="G94" s="40" t="s">
        <v>95</v>
      </c>
      <c r="H94" s="38">
        <v>1</v>
      </c>
      <c r="I94" s="40" t="s">
        <v>341</v>
      </c>
      <c r="J94" s="40" t="s">
        <v>342</v>
      </c>
      <c r="K94" s="48" t="s">
        <v>343</v>
      </c>
    </row>
    <row r="95" customHeight="1" spans="1:11">
      <c r="A95" s="48"/>
      <c r="B95" s="9">
        <v>94</v>
      </c>
      <c r="C95" s="40" t="s">
        <v>351</v>
      </c>
      <c r="D95" s="10" t="s">
        <v>14</v>
      </c>
      <c r="E95" s="40" t="s">
        <v>225</v>
      </c>
      <c r="F95" s="40" t="s">
        <v>352</v>
      </c>
      <c r="G95" s="40" t="s">
        <v>44</v>
      </c>
      <c r="H95" s="40">
        <v>1</v>
      </c>
      <c r="I95" s="40" t="s">
        <v>205</v>
      </c>
      <c r="J95" s="40" t="s">
        <v>353</v>
      </c>
      <c r="K95" s="48" t="s">
        <v>343</v>
      </c>
    </row>
    <row r="96" customHeight="1" spans="1:11">
      <c r="A96" s="48"/>
      <c r="B96" s="9">
        <v>95</v>
      </c>
      <c r="C96" s="40" t="s">
        <v>354</v>
      </c>
      <c r="D96" s="10" t="s">
        <v>14</v>
      </c>
      <c r="E96" s="40" t="s">
        <v>225</v>
      </c>
      <c r="F96" s="40" t="s">
        <v>355</v>
      </c>
      <c r="G96" s="40" t="s">
        <v>95</v>
      </c>
      <c r="H96" s="40">
        <v>1</v>
      </c>
      <c r="I96" s="40" t="s">
        <v>205</v>
      </c>
      <c r="J96" s="40" t="s">
        <v>353</v>
      </c>
      <c r="K96" s="48" t="s">
        <v>343</v>
      </c>
    </row>
    <row r="97" customHeight="1" spans="1:11">
      <c r="A97" s="48"/>
      <c r="B97" s="9">
        <v>96</v>
      </c>
      <c r="C97" s="40" t="s">
        <v>356</v>
      </c>
      <c r="D97" s="10" t="s">
        <v>14</v>
      </c>
      <c r="E97" s="40" t="s">
        <v>225</v>
      </c>
      <c r="F97" s="40" t="s">
        <v>357</v>
      </c>
      <c r="G97" s="40" t="s">
        <v>66</v>
      </c>
      <c r="H97" s="40">
        <v>1</v>
      </c>
      <c r="I97" s="40" t="s">
        <v>205</v>
      </c>
      <c r="J97" s="40" t="s">
        <v>353</v>
      </c>
      <c r="K97" s="48" t="s">
        <v>343</v>
      </c>
    </row>
    <row r="98" customHeight="1" spans="1:11">
      <c r="A98" s="49"/>
      <c r="B98" s="9">
        <v>97</v>
      </c>
      <c r="C98" s="40" t="s">
        <v>358</v>
      </c>
      <c r="D98" s="10" t="s">
        <v>14</v>
      </c>
      <c r="E98" s="40" t="s">
        <v>225</v>
      </c>
      <c r="F98" s="40" t="s">
        <v>359</v>
      </c>
      <c r="G98" s="40" t="s">
        <v>66</v>
      </c>
      <c r="H98" s="40">
        <v>1</v>
      </c>
      <c r="I98" s="40" t="s">
        <v>205</v>
      </c>
      <c r="J98" s="40" t="s">
        <v>353</v>
      </c>
      <c r="K98" s="49" t="s">
        <v>343</v>
      </c>
    </row>
    <row r="99" customHeight="1" spans="1:11">
      <c r="A99" s="8" t="s">
        <v>360</v>
      </c>
      <c r="B99" s="9">
        <v>98</v>
      </c>
      <c r="C99" s="10" t="s">
        <v>361</v>
      </c>
      <c r="D99" s="10" t="s">
        <v>14</v>
      </c>
      <c r="E99" s="11" t="s">
        <v>362</v>
      </c>
      <c r="F99" s="11" t="s">
        <v>363</v>
      </c>
      <c r="G99" s="22" t="s">
        <v>44</v>
      </c>
      <c r="H99" s="38">
        <v>1</v>
      </c>
      <c r="I99" s="40" t="s">
        <v>364</v>
      </c>
      <c r="J99" s="38">
        <v>89945651</v>
      </c>
      <c r="K99" s="10"/>
    </row>
    <row r="100" customHeight="1" spans="1:11">
      <c r="A100" s="12"/>
      <c r="B100" s="9">
        <v>99</v>
      </c>
      <c r="C100" s="40" t="s">
        <v>365</v>
      </c>
      <c r="D100" s="40" t="s">
        <v>14</v>
      </c>
      <c r="E100" s="22" t="s">
        <v>366</v>
      </c>
      <c r="F100" s="22" t="s">
        <v>367</v>
      </c>
      <c r="G100" s="40" t="s">
        <v>368</v>
      </c>
      <c r="H100" s="38">
        <v>1</v>
      </c>
      <c r="I100" s="40" t="s">
        <v>369</v>
      </c>
      <c r="J100" s="40" t="s">
        <v>370</v>
      </c>
      <c r="K100" s="40"/>
    </row>
    <row r="101" customHeight="1" spans="1:11">
      <c r="A101" s="12"/>
      <c r="B101" s="9">
        <v>100</v>
      </c>
      <c r="C101" s="40" t="s">
        <v>371</v>
      </c>
      <c r="D101" s="40" t="s">
        <v>14</v>
      </c>
      <c r="E101" s="22" t="s">
        <v>372</v>
      </c>
      <c r="F101" s="22" t="s">
        <v>373</v>
      </c>
      <c r="G101" s="40" t="s">
        <v>368</v>
      </c>
      <c r="H101" s="38">
        <v>1</v>
      </c>
      <c r="I101" s="40" t="s">
        <v>369</v>
      </c>
      <c r="J101" s="40" t="s">
        <v>370</v>
      </c>
      <c r="K101" s="40"/>
    </row>
    <row r="102" customHeight="1" spans="1:11">
      <c r="A102" s="12"/>
      <c r="B102" s="9">
        <v>101</v>
      </c>
      <c r="C102" s="40" t="s">
        <v>374</v>
      </c>
      <c r="D102" s="40" t="s">
        <v>14</v>
      </c>
      <c r="E102" s="31" t="s">
        <v>375</v>
      </c>
      <c r="F102" s="22" t="s">
        <v>376</v>
      </c>
      <c r="G102" s="40" t="s">
        <v>368</v>
      </c>
      <c r="H102" s="38">
        <v>1</v>
      </c>
      <c r="I102" s="40" t="s">
        <v>369</v>
      </c>
      <c r="J102" s="40" t="s">
        <v>370</v>
      </c>
      <c r="K102" s="40"/>
    </row>
    <row r="103" customHeight="1" spans="1:11">
      <c r="A103" s="12"/>
      <c r="B103" s="9">
        <v>102</v>
      </c>
      <c r="C103" s="10" t="s">
        <v>377</v>
      </c>
      <c r="D103" s="10" t="s">
        <v>14</v>
      </c>
      <c r="E103" s="11" t="s">
        <v>378</v>
      </c>
      <c r="F103" s="11" t="s">
        <v>379</v>
      </c>
      <c r="G103" s="10" t="s">
        <v>44</v>
      </c>
      <c r="H103" s="9">
        <v>1</v>
      </c>
      <c r="I103" s="10" t="s">
        <v>380</v>
      </c>
      <c r="J103" s="9">
        <v>58043038</v>
      </c>
      <c r="K103" s="8" t="s">
        <v>381</v>
      </c>
    </row>
    <row r="104" customHeight="1" spans="1:11">
      <c r="A104" s="12"/>
      <c r="B104" s="9">
        <v>103</v>
      </c>
      <c r="C104" s="10" t="s">
        <v>382</v>
      </c>
      <c r="D104" s="10" t="s">
        <v>14</v>
      </c>
      <c r="E104" s="11" t="s">
        <v>383</v>
      </c>
      <c r="F104" s="11" t="s">
        <v>384</v>
      </c>
      <c r="G104" s="11" t="s">
        <v>66</v>
      </c>
      <c r="H104" s="9">
        <v>1</v>
      </c>
      <c r="I104" s="10" t="s">
        <v>385</v>
      </c>
      <c r="J104" s="9">
        <v>64032255</v>
      </c>
      <c r="K104" s="12" t="s">
        <v>381</v>
      </c>
    </row>
    <row r="105" customHeight="1" spans="1:11">
      <c r="A105" s="12"/>
      <c r="B105" s="9">
        <v>104</v>
      </c>
      <c r="C105" s="22" t="s">
        <v>386</v>
      </c>
      <c r="D105" s="22" t="s">
        <v>14</v>
      </c>
      <c r="E105" s="22" t="s">
        <v>387</v>
      </c>
      <c r="F105" s="22" t="s">
        <v>388</v>
      </c>
      <c r="G105" s="22" t="s">
        <v>66</v>
      </c>
      <c r="H105" s="38">
        <v>1</v>
      </c>
      <c r="I105" s="22" t="s">
        <v>389</v>
      </c>
      <c r="J105" s="38">
        <v>52273571</v>
      </c>
      <c r="K105" s="15" t="s">
        <v>381</v>
      </c>
    </row>
    <row r="106" customHeight="1" spans="1:11">
      <c r="A106" s="12"/>
      <c r="B106" s="9">
        <v>105</v>
      </c>
      <c r="C106" s="10" t="s">
        <v>390</v>
      </c>
      <c r="D106" s="10" t="s">
        <v>14</v>
      </c>
      <c r="E106" s="10" t="s">
        <v>391</v>
      </c>
      <c r="F106" s="10" t="s">
        <v>392</v>
      </c>
      <c r="G106" s="10" t="s">
        <v>368</v>
      </c>
      <c r="H106" s="38">
        <v>1</v>
      </c>
      <c r="I106" s="10" t="s">
        <v>393</v>
      </c>
      <c r="J106" s="9">
        <v>64059330</v>
      </c>
      <c r="K106" s="10" t="s">
        <v>394</v>
      </c>
    </row>
    <row r="107" customHeight="1" spans="1:11">
      <c r="A107" s="12"/>
      <c r="B107" s="9">
        <v>106</v>
      </c>
      <c r="C107" s="10" t="s">
        <v>395</v>
      </c>
      <c r="D107" s="10" t="s">
        <v>14</v>
      </c>
      <c r="E107" s="10" t="s">
        <v>396</v>
      </c>
      <c r="F107" s="10" t="s">
        <v>397</v>
      </c>
      <c r="G107" s="10" t="s">
        <v>368</v>
      </c>
      <c r="H107" s="38">
        <v>1</v>
      </c>
      <c r="I107" s="10" t="s">
        <v>398</v>
      </c>
      <c r="J107" s="9">
        <v>67091130</v>
      </c>
      <c r="K107" s="10" t="s">
        <v>399</v>
      </c>
    </row>
    <row r="108" customHeight="1" spans="1:11">
      <c r="A108" s="15"/>
      <c r="B108" s="9">
        <v>107</v>
      </c>
      <c r="C108" s="10" t="s">
        <v>400</v>
      </c>
      <c r="D108" s="10" t="s">
        <v>14</v>
      </c>
      <c r="E108" s="10" t="s">
        <v>401</v>
      </c>
      <c r="F108" s="10" t="s">
        <v>402</v>
      </c>
      <c r="G108" s="10" t="s">
        <v>368</v>
      </c>
      <c r="H108" s="38">
        <v>1</v>
      </c>
      <c r="I108" s="10" t="s">
        <v>403</v>
      </c>
      <c r="J108" s="9">
        <v>84113072</v>
      </c>
      <c r="K108" s="10" t="s">
        <v>404</v>
      </c>
    </row>
    <row r="109" ht="22" customHeight="1" spans="1:11">
      <c r="A109" s="50" t="s">
        <v>405</v>
      </c>
      <c r="B109" s="9">
        <v>108</v>
      </c>
      <c r="C109" s="51" t="s">
        <v>406</v>
      </c>
      <c r="D109" s="51" t="s">
        <v>14</v>
      </c>
      <c r="E109" s="51" t="s">
        <v>407</v>
      </c>
      <c r="F109" s="51" t="s">
        <v>408</v>
      </c>
      <c r="G109" s="51" t="s">
        <v>44</v>
      </c>
      <c r="H109" s="51">
        <v>1</v>
      </c>
      <c r="I109" s="51" t="s">
        <v>409</v>
      </c>
      <c r="J109" s="51">
        <v>61450272</v>
      </c>
      <c r="K109" s="11"/>
    </row>
    <row r="110" ht="22" customHeight="1" spans="1:11">
      <c r="A110" s="52"/>
      <c r="B110" s="9">
        <v>108</v>
      </c>
      <c r="C110" s="51" t="s">
        <v>406</v>
      </c>
      <c r="D110" s="51" t="s">
        <v>14</v>
      </c>
      <c r="E110" s="51" t="s">
        <v>407</v>
      </c>
      <c r="F110" s="51" t="s">
        <v>410</v>
      </c>
      <c r="G110" s="51" t="s">
        <v>44</v>
      </c>
      <c r="H110" s="51">
        <v>1</v>
      </c>
      <c r="I110" s="51" t="s">
        <v>409</v>
      </c>
      <c r="J110" s="51">
        <v>61450272</v>
      </c>
      <c r="K110" s="11"/>
    </row>
    <row r="111" ht="22" customHeight="1" spans="1:11">
      <c r="A111" s="52"/>
      <c r="B111" s="9">
        <v>108</v>
      </c>
      <c r="C111" s="51" t="s">
        <v>406</v>
      </c>
      <c r="D111" s="51" t="s">
        <v>14</v>
      </c>
      <c r="E111" s="51" t="s">
        <v>407</v>
      </c>
      <c r="F111" s="51" t="s">
        <v>411</v>
      </c>
      <c r="G111" s="51" t="s">
        <v>44</v>
      </c>
      <c r="H111" s="51">
        <v>1</v>
      </c>
      <c r="I111" s="51" t="s">
        <v>409</v>
      </c>
      <c r="J111" s="51">
        <v>61450272</v>
      </c>
      <c r="K111" s="11"/>
    </row>
    <row r="112" ht="22" customHeight="1" spans="1:11">
      <c r="A112" s="52"/>
      <c r="B112" s="9">
        <v>108</v>
      </c>
      <c r="C112" s="51" t="s">
        <v>406</v>
      </c>
      <c r="D112" s="51" t="s">
        <v>14</v>
      </c>
      <c r="E112" s="51" t="s">
        <v>407</v>
      </c>
      <c r="F112" s="51" t="s">
        <v>412</v>
      </c>
      <c r="G112" s="51" t="s">
        <v>44</v>
      </c>
      <c r="H112" s="51">
        <v>1</v>
      </c>
      <c r="I112" s="51" t="s">
        <v>409</v>
      </c>
      <c r="J112" s="51">
        <v>61450272</v>
      </c>
      <c r="K112" s="11"/>
    </row>
    <row r="113" ht="22" customHeight="1" spans="1:11">
      <c r="A113" s="52"/>
      <c r="B113" s="9">
        <v>108</v>
      </c>
      <c r="C113" s="51" t="s">
        <v>406</v>
      </c>
      <c r="D113" s="51" t="s">
        <v>14</v>
      </c>
      <c r="E113" s="51" t="s">
        <v>407</v>
      </c>
      <c r="F113" s="51" t="s">
        <v>413</v>
      </c>
      <c r="G113" s="51" t="s">
        <v>44</v>
      </c>
      <c r="H113" s="51">
        <v>1</v>
      </c>
      <c r="I113" s="51" t="s">
        <v>409</v>
      </c>
      <c r="J113" s="51">
        <v>61450272</v>
      </c>
      <c r="K113" s="11"/>
    </row>
    <row r="114" ht="22" customHeight="1" spans="1:11">
      <c r="A114" s="52"/>
      <c r="B114" s="9">
        <v>108</v>
      </c>
      <c r="C114" s="51" t="s">
        <v>406</v>
      </c>
      <c r="D114" s="51" t="s">
        <v>14</v>
      </c>
      <c r="E114" s="51" t="s">
        <v>407</v>
      </c>
      <c r="F114" s="51" t="s">
        <v>414</v>
      </c>
      <c r="G114" s="51" t="s">
        <v>44</v>
      </c>
      <c r="H114" s="51">
        <v>1</v>
      </c>
      <c r="I114" s="51" t="s">
        <v>409</v>
      </c>
      <c r="J114" s="51">
        <v>61450272</v>
      </c>
      <c r="K114" s="11"/>
    </row>
    <row r="115" ht="22" customHeight="1" spans="1:11">
      <c r="A115" s="52"/>
      <c r="B115" s="9">
        <v>108</v>
      </c>
      <c r="C115" s="51" t="s">
        <v>406</v>
      </c>
      <c r="D115" s="51" t="s">
        <v>14</v>
      </c>
      <c r="E115" s="51" t="s">
        <v>407</v>
      </c>
      <c r="F115" s="51" t="s">
        <v>415</v>
      </c>
      <c r="G115" s="51" t="s">
        <v>44</v>
      </c>
      <c r="H115" s="51">
        <v>1</v>
      </c>
      <c r="I115" s="51" t="s">
        <v>409</v>
      </c>
      <c r="J115" s="51">
        <v>61450272</v>
      </c>
      <c r="K115" s="11"/>
    </row>
    <row r="116" ht="22" customHeight="1" spans="1:11">
      <c r="A116" s="52"/>
      <c r="B116" s="9">
        <v>108</v>
      </c>
      <c r="C116" s="51" t="s">
        <v>406</v>
      </c>
      <c r="D116" s="51" t="s">
        <v>14</v>
      </c>
      <c r="E116" s="51" t="s">
        <v>407</v>
      </c>
      <c r="F116" s="51" t="s">
        <v>416</v>
      </c>
      <c r="G116" s="51" t="s">
        <v>44</v>
      </c>
      <c r="H116" s="51">
        <v>1</v>
      </c>
      <c r="I116" s="51" t="s">
        <v>409</v>
      </c>
      <c r="J116" s="51">
        <v>61450272</v>
      </c>
      <c r="K116" s="11"/>
    </row>
    <row r="117" ht="22" customHeight="1" spans="1:11">
      <c r="A117" s="52"/>
      <c r="B117" s="9">
        <v>108</v>
      </c>
      <c r="C117" s="51" t="s">
        <v>406</v>
      </c>
      <c r="D117" s="51" t="s">
        <v>14</v>
      </c>
      <c r="E117" s="51" t="s">
        <v>407</v>
      </c>
      <c r="F117" s="51" t="s">
        <v>417</v>
      </c>
      <c r="G117" s="51" t="s">
        <v>44</v>
      </c>
      <c r="H117" s="51">
        <v>1</v>
      </c>
      <c r="I117" s="51" t="s">
        <v>409</v>
      </c>
      <c r="J117" s="51">
        <v>61450272</v>
      </c>
      <c r="K117" s="11"/>
    </row>
    <row r="118" ht="22" customHeight="1" spans="1:11">
      <c r="A118" s="52"/>
      <c r="B118" s="9">
        <v>108</v>
      </c>
      <c r="C118" s="51" t="s">
        <v>406</v>
      </c>
      <c r="D118" s="51" t="s">
        <v>14</v>
      </c>
      <c r="E118" s="51" t="s">
        <v>418</v>
      </c>
      <c r="F118" s="51" t="s">
        <v>419</v>
      </c>
      <c r="G118" s="51" t="s">
        <v>95</v>
      </c>
      <c r="H118" s="51">
        <v>4</v>
      </c>
      <c r="I118" s="51" t="s">
        <v>409</v>
      </c>
      <c r="J118" s="51">
        <v>61450272</v>
      </c>
      <c r="K118" s="11"/>
    </row>
    <row r="119" ht="22" customHeight="1" spans="1:11">
      <c r="A119" s="52"/>
      <c r="B119" s="9">
        <v>108</v>
      </c>
      <c r="C119" s="51" t="s">
        <v>406</v>
      </c>
      <c r="D119" s="51" t="s">
        <v>14</v>
      </c>
      <c r="E119" s="51" t="s">
        <v>407</v>
      </c>
      <c r="F119" s="51" t="s">
        <v>420</v>
      </c>
      <c r="G119" s="51" t="s">
        <v>95</v>
      </c>
      <c r="H119" s="51">
        <v>2</v>
      </c>
      <c r="I119" s="51" t="s">
        <v>409</v>
      </c>
      <c r="J119" s="51">
        <v>61450272</v>
      </c>
      <c r="K119" s="11"/>
    </row>
    <row r="120" ht="22" customHeight="1" spans="1:11">
      <c r="A120" s="53"/>
      <c r="B120" s="9">
        <v>108</v>
      </c>
      <c r="C120" s="51" t="s">
        <v>406</v>
      </c>
      <c r="D120" s="51" t="s">
        <v>14</v>
      </c>
      <c r="E120" s="51" t="s">
        <v>407</v>
      </c>
      <c r="F120" s="51" t="s">
        <v>421</v>
      </c>
      <c r="G120" s="51" t="s">
        <v>95</v>
      </c>
      <c r="H120" s="51">
        <v>5</v>
      </c>
      <c r="I120" s="51" t="s">
        <v>409</v>
      </c>
      <c r="J120" s="51">
        <v>61450272</v>
      </c>
      <c r="K120" s="11"/>
    </row>
    <row r="121" s="3" customFormat="1" customHeight="1" spans="1:11">
      <c r="A121" s="8" t="s">
        <v>422</v>
      </c>
      <c r="B121" s="9">
        <v>109</v>
      </c>
      <c r="C121" s="10" t="s">
        <v>423</v>
      </c>
      <c r="D121" s="10" t="s">
        <v>14</v>
      </c>
      <c r="E121" s="11" t="s">
        <v>424</v>
      </c>
      <c r="F121" s="11" t="s">
        <v>425</v>
      </c>
      <c r="G121" s="11" t="s">
        <v>101</v>
      </c>
      <c r="H121" s="9">
        <v>1</v>
      </c>
      <c r="I121" s="10" t="s">
        <v>426</v>
      </c>
      <c r="J121" s="10" t="s">
        <v>427</v>
      </c>
      <c r="K121" s="10"/>
    </row>
    <row r="122" s="3" customFormat="1" customHeight="1" spans="1:11">
      <c r="A122" s="12"/>
      <c r="B122" s="9">
        <v>110</v>
      </c>
      <c r="C122" s="10" t="s">
        <v>428</v>
      </c>
      <c r="D122" s="10" t="s">
        <v>14</v>
      </c>
      <c r="E122" s="11" t="s">
        <v>225</v>
      </c>
      <c r="F122" s="11" t="s">
        <v>429</v>
      </c>
      <c r="G122" s="10" t="s">
        <v>17</v>
      </c>
      <c r="H122" s="9">
        <v>1</v>
      </c>
      <c r="I122" s="10" t="s">
        <v>430</v>
      </c>
      <c r="J122" s="9">
        <v>67992418</v>
      </c>
      <c r="K122" s="10"/>
    </row>
    <row r="123" s="3" customFormat="1" customHeight="1" spans="1:11">
      <c r="A123" s="12"/>
      <c r="B123" s="9">
        <v>111</v>
      </c>
      <c r="C123" s="10" t="s">
        <v>431</v>
      </c>
      <c r="D123" s="10" t="s">
        <v>14</v>
      </c>
      <c r="E123" s="11" t="s">
        <v>225</v>
      </c>
      <c r="F123" s="11" t="s">
        <v>16</v>
      </c>
      <c r="G123" s="10" t="s">
        <v>31</v>
      </c>
      <c r="H123" s="9">
        <v>1</v>
      </c>
      <c r="I123" s="10" t="s">
        <v>432</v>
      </c>
      <c r="J123" s="10" t="s">
        <v>433</v>
      </c>
      <c r="K123" s="10"/>
    </row>
    <row r="124" s="3" customFormat="1" customHeight="1" spans="1:11">
      <c r="A124" s="12"/>
      <c r="B124" s="9">
        <v>112</v>
      </c>
      <c r="C124" s="10" t="s">
        <v>434</v>
      </c>
      <c r="D124" s="10" t="s">
        <v>14</v>
      </c>
      <c r="E124" s="11" t="s">
        <v>435</v>
      </c>
      <c r="F124" s="11" t="s">
        <v>436</v>
      </c>
      <c r="G124" s="10" t="s">
        <v>66</v>
      </c>
      <c r="H124" s="9">
        <v>1</v>
      </c>
      <c r="I124" s="10" t="s">
        <v>437</v>
      </c>
      <c r="J124" s="9">
        <v>83876529</v>
      </c>
      <c r="K124" s="10" t="s">
        <v>438</v>
      </c>
    </row>
    <row r="125" s="3" customFormat="1" customHeight="1" spans="1:11">
      <c r="A125" s="12"/>
      <c r="B125" s="9">
        <v>113</v>
      </c>
      <c r="C125" s="40" t="s">
        <v>439</v>
      </c>
      <c r="D125" s="40" t="s">
        <v>14</v>
      </c>
      <c r="E125" s="11" t="s">
        <v>225</v>
      </c>
      <c r="F125" s="11" t="s">
        <v>16</v>
      </c>
      <c r="G125" s="40" t="s">
        <v>31</v>
      </c>
      <c r="H125" s="38">
        <v>1</v>
      </c>
      <c r="I125" s="40" t="s">
        <v>440</v>
      </c>
      <c r="J125" s="38">
        <v>67955793</v>
      </c>
      <c r="K125" s="40"/>
    </row>
    <row r="126" s="3" customFormat="1" customHeight="1" spans="1:11">
      <c r="A126" s="12"/>
      <c r="B126" s="9">
        <v>114</v>
      </c>
      <c r="C126" s="40" t="s">
        <v>441</v>
      </c>
      <c r="D126" s="40" t="s">
        <v>14</v>
      </c>
      <c r="E126" s="40" t="s">
        <v>263</v>
      </c>
      <c r="F126" s="40" t="s">
        <v>442</v>
      </c>
      <c r="G126" s="40" t="s">
        <v>101</v>
      </c>
      <c r="H126" s="40">
        <v>1</v>
      </c>
      <c r="I126" s="40" t="s">
        <v>443</v>
      </c>
      <c r="J126" s="40">
        <v>18601070028</v>
      </c>
      <c r="K126" s="40"/>
    </row>
    <row r="127" s="3" customFormat="1" customHeight="1" spans="1:11">
      <c r="A127" s="12"/>
      <c r="B127" s="9">
        <v>115</v>
      </c>
      <c r="C127" s="40" t="s">
        <v>441</v>
      </c>
      <c r="D127" s="40" t="s">
        <v>14</v>
      </c>
      <c r="E127" s="40" t="s">
        <v>444</v>
      </c>
      <c r="F127" s="40" t="s">
        <v>445</v>
      </c>
      <c r="G127" s="40" t="s">
        <v>101</v>
      </c>
      <c r="H127" s="40">
        <v>1</v>
      </c>
      <c r="I127" s="40" t="s">
        <v>443</v>
      </c>
      <c r="J127" s="40">
        <v>18601070028</v>
      </c>
      <c r="K127" s="40"/>
    </row>
    <row r="128" s="3" customFormat="1" customHeight="1" spans="1:11">
      <c r="A128" s="12"/>
      <c r="B128" s="9">
        <v>116</v>
      </c>
      <c r="C128" s="54" t="s">
        <v>446</v>
      </c>
      <c r="D128" s="54" t="s">
        <v>14</v>
      </c>
      <c r="E128" s="54" t="s">
        <v>263</v>
      </c>
      <c r="F128" s="54" t="s">
        <v>447</v>
      </c>
      <c r="G128" s="54" t="s">
        <v>101</v>
      </c>
      <c r="H128" s="55">
        <v>1</v>
      </c>
      <c r="I128" s="54" t="s">
        <v>448</v>
      </c>
      <c r="J128" s="55">
        <v>83867283</v>
      </c>
      <c r="K128" s="40"/>
    </row>
    <row r="129" s="3" customFormat="1" customHeight="1" spans="1:11">
      <c r="A129" s="12"/>
      <c r="B129" s="9">
        <v>117</v>
      </c>
      <c r="C129" s="54" t="s">
        <v>446</v>
      </c>
      <c r="D129" s="54" t="s">
        <v>14</v>
      </c>
      <c r="E129" s="54" t="s">
        <v>449</v>
      </c>
      <c r="F129" s="54" t="s">
        <v>450</v>
      </c>
      <c r="G129" s="54" t="s">
        <v>101</v>
      </c>
      <c r="H129" s="55">
        <v>1</v>
      </c>
      <c r="I129" s="54" t="s">
        <v>448</v>
      </c>
      <c r="J129" s="55">
        <v>83867284</v>
      </c>
      <c r="K129" s="40"/>
    </row>
    <row r="130" s="3" customFormat="1" customHeight="1" spans="1:11">
      <c r="A130" s="12"/>
      <c r="B130" s="9">
        <v>118</v>
      </c>
      <c r="C130" s="10" t="s">
        <v>451</v>
      </c>
      <c r="D130" s="10" t="s">
        <v>14</v>
      </c>
      <c r="E130" s="10" t="s">
        <v>281</v>
      </c>
      <c r="F130" s="10" t="s">
        <v>452</v>
      </c>
      <c r="G130" s="10" t="s">
        <v>101</v>
      </c>
      <c r="H130" s="9">
        <v>1</v>
      </c>
      <c r="I130" s="10" t="s">
        <v>453</v>
      </c>
      <c r="J130" s="9">
        <v>13910072094</v>
      </c>
      <c r="K130" s="10"/>
    </row>
    <row r="131" s="3" customFormat="1" customHeight="1" spans="1:11">
      <c r="A131" s="15"/>
      <c r="B131" s="9">
        <v>119</v>
      </c>
      <c r="C131" s="10" t="s">
        <v>454</v>
      </c>
      <c r="D131" s="10" t="s">
        <v>14</v>
      </c>
      <c r="E131" s="10" t="s">
        <v>455</v>
      </c>
      <c r="F131" s="10" t="s">
        <v>456</v>
      </c>
      <c r="G131" s="10" t="s">
        <v>101</v>
      </c>
      <c r="H131" s="9">
        <v>1</v>
      </c>
      <c r="I131" s="10" t="s">
        <v>457</v>
      </c>
      <c r="J131" s="9">
        <v>13520308033</v>
      </c>
      <c r="K131" s="10"/>
    </row>
    <row r="132" customHeight="1" spans="1:11">
      <c r="A132" s="47" t="s">
        <v>458</v>
      </c>
      <c r="B132" s="9">
        <v>120</v>
      </c>
      <c r="C132" s="44" t="s">
        <v>459</v>
      </c>
      <c r="D132" s="40" t="s">
        <v>460</v>
      </c>
      <c r="E132" s="45" t="s">
        <v>345</v>
      </c>
      <c r="F132" s="45" t="s">
        <v>461</v>
      </c>
      <c r="G132" s="45" t="s">
        <v>462</v>
      </c>
      <c r="H132" s="38">
        <v>2</v>
      </c>
      <c r="I132" s="40" t="s">
        <v>463</v>
      </c>
      <c r="J132" s="38">
        <v>69962250</v>
      </c>
      <c r="K132" s="40" t="s">
        <v>464</v>
      </c>
    </row>
    <row r="133" customHeight="1" spans="1:11">
      <c r="A133" s="48"/>
      <c r="B133" s="9">
        <v>121</v>
      </c>
      <c r="C133" s="44" t="s">
        <v>459</v>
      </c>
      <c r="D133" s="40" t="s">
        <v>460</v>
      </c>
      <c r="E133" s="45" t="s">
        <v>339</v>
      </c>
      <c r="F133" s="45" t="s">
        <v>465</v>
      </c>
      <c r="G133" s="45" t="s">
        <v>462</v>
      </c>
      <c r="H133" s="38">
        <v>1</v>
      </c>
      <c r="I133" s="40" t="s">
        <v>463</v>
      </c>
      <c r="J133" s="38">
        <v>69962250</v>
      </c>
      <c r="K133" s="40" t="s">
        <v>464</v>
      </c>
    </row>
    <row r="134" customHeight="1" spans="1:11">
      <c r="A134" s="48"/>
      <c r="B134" s="9">
        <v>122</v>
      </c>
      <c r="C134" s="44" t="s">
        <v>459</v>
      </c>
      <c r="D134" s="40" t="s">
        <v>460</v>
      </c>
      <c r="E134" s="45" t="s">
        <v>245</v>
      </c>
      <c r="F134" s="45" t="s">
        <v>466</v>
      </c>
      <c r="G134" s="45" t="s">
        <v>462</v>
      </c>
      <c r="H134" s="38">
        <v>1</v>
      </c>
      <c r="I134" s="40" t="s">
        <v>463</v>
      </c>
      <c r="J134" s="38">
        <v>69962250</v>
      </c>
      <c r="K134" s="40" t="s">
        <v>464</v>
      </c>
    </row>
    <row r="135" customHeight="1" spans="1:11">
      <c r="A135" s="48"/>
      <c r="B135" s="9">
        <v>123</v>
      </c>
      <c r="C135" s="44" t="s">
        <v>459</v>
      </c>
      <c r="D135" s="40" t="s">
        <v>460</v>
      </c>
      <c r="E135" s="45" t="s">
        <v>467</v>
      </c>
      <c r="F135" s="45" t="s">
        <v>468</v>
      </c>
      <c r="G135" s="45" t="s">
        <v>462</v>
      </c>
      <c r="H135" s="22">
        <v>1</v>
      </c>
      <c r="I135" s="40" t="s">
        <v>463</v>
      </c>
      <c r="J135" s="38">
        <v>69962250</v>
      </c>
      <c r="K135" s="40" t="s">
        <v>464</v>
      </c>
    </row>
    <row r="136" customHeight="1" spans="1:11">
      <c r="A136" s="48"/>
      <c r="B136" s="9">
        <v>124</v>
      </c>
      <c r="C136" s="40" t="s">
        <v>469</v>
      </c>
      <c r="D136" s="40" t="s">
        <v>470</v>
      </c>
      <c r="E136" s="40" t="s">
        <v>471</v>
      </c>
      <c r="F136" s="40" t="s">
        <v>472</v>
      </c>
      <c r="G136" s="40" t="s">
        <v>473</v>
      </c>
      <c r="H136" s="55">
        <v>1</v>
      </c>
      <c r="I136" s="40" t="s">
        <v>474</v>
      </c>
      <c r="J136" s="38">
        <v>69962227</v>
      </c>
      <c r="K136" s="40" t="s">
        <v>475</v>
      </c>
    </row>
    <row r="137" customHeight="1" spans="1:11">
      <c r="A137" s="48"/>
      <c r="B137" s="9">
        <v>124</v>
      </c>
      <c r="C137" s="40" t="s">
        <v>469</v>
      </c>
      <c r="D137" s="40" t="s">
        <v>470</v>
      </c>
      <c r="E137" s="40" t="s">
        <v>476</v>
      </c>
      <c r="F137" s="40" t="s">
        <v>477</v>
      </c>
      <c r="G137" s="40" t="s">
        <v>473</v>
      </c>
      <c r="H137" s="55">
        <v>2</v>
      </c>
      <c r="I137" s="40" t="s">
        <v>474</v>
      </c>
      <c r="J137" s="38">
        <v>69962227</v>
      </c>
      <c r="K137" s="40" t="s">
        <v>478</v>
      </c>
    </row>
    <row r="138" customHeight="1" spans="1:11">
      <c r="A138" s="48"/>
      <c r="B138" s="9">
        <v>125</v>
      </c>
      <c r="C138" s="40" t="s">
        <v>479</v>
      </c>
      <c r="D138" s="40" t="s">
        <v>470</v>
      </c>
      <c r="E138" s="40" t="s">
        <v>144</v>
      </c>
      <c r="F138" s="40" t="s">
        <v>480</v>
      </c>
      <c r="G138" s="40" t="s">
        <v>473</v>
      </c>
      <c r="H138" s="38">
        <v>1</v>
      </c>
      <c r="I138" s="40" t="s">
        <v>474</v>
      </c>
      <c r="J138" s="38">
        <v>69962227</v>
      </c>
      <c r="K138" s="47" t="s">
        <v>481</v>
      </c>
    </row>
    <row r="139" customHeight="1" spans="1:11">
      <c r="A139" s="49"/>
      <c r="B139" s="9">
        <v>125</v>
      </c>
      <c r="C139" s="40" t="s">
        <v>479</v>
      </c>
      <c r="D139" s="40" t="s">
        <v>470</v>
      </c>
      <c r="E139" s="40" t="s">
        <v>482</v>
      </c>
      <c r="F139" s="40" t="s">
        <v>480</v>
      </c>
      <c r="G139" s="40" t="s">
        <v>473</v>
      </c>
      <c r="H139" s="38">
        <v>1</v>
      </c>
      <c r="I139" s="40" t="s">
        <v>474</v>
      </c>
      <c r="J139" s="38">
        <v>69962227</v>
      </c>
      <c r="K139" s="49" t="s">
        <v>481</v>
      </c>
    </row>
    <row r="140" customHeight="1" spans="1:11">
      <c r="A140" s="20" t="s">
        <v>483</v>
      </c>
      <c r="B140" s="9">
        <v>126</v>
      </c>
      <c r="C140" s="11" t="s">
        <v>484</v>
      </c>
      <c r="D140" s="11" t="s">
        <v>14</v>
      </c>
      <c r="E140" s="11" t="s">
        <v>485</v>
      </c>
      <c r="F140" s="11" t="s">
        <v>206</v>
      </c>
      <c r="G140" s="11" t="s">
        <v>66</v>
      </c>
      <c r="H140" s="11">
        <v>1</v>
      </c>
      <c r="I140" s="11" t="s">
        <v>486</v>
      </c>
      <c r="J140" s="11">
        <v>69440571</v>
      </c>
      <c r="K140" s="11"/>
    </row>
    <row r="141" customHeight="1" spans="1:11">
      <c r="A141" s="56"/>
      <c r="B141" s="9">
        <v>126</v>
      </c>
      <c r="C141" s="11" t="s">
        <v>484</v>
      </c>
      <c r="D141" s="11" t="s">
        <v>14</v>
      </c>
      <c r="E141" s="11" t="s">
        <v>485</v>
      </c>
      <c r="F141" s="11" t="s">
        <v>452</v>
      </c>
      <c r="G141" s="11" t="s">
        <v>66</v>
      </c>
      <c r="H141" s="11">
        <v>2</v>
      </c>
      <c r="I141" s="11" t="s">
        <v>486</v>
      </c>
      <c r="J141" s="11">
        <v>69440571</v>
      </c>
      <c r="K141" s="11"/>
    </row>
    <row r="142" customHeight="1" spans="1:11">
      <c r="A142" s="56"/>
      <c r="B142" s="9">
        <v>127</v>
      </c>
      <c r="C142" s="11" t="s">
        <v>487</v>
      </c>
      <c r="D142" s="11" t="s">
        <v>14</v>
      </c>
      <c r="E142" s="11" t="s">
        <v>485</v>
      </c>
      <c r="F142" s="11" t="s">
        <v>452</v>
      </c>
      <c r="G142" s="11" t="s">
        <v>66</v>
      </c>
      <c r="H142" s="11">
        <v>1</v>
      </c>
      <c r="I142" s="11" t="s">
        <v>486</v>
      </c>
      <c r="J142" s="11">
        <v>69440571</v>
      </c>
      <c r="K142" s="11"/>
    </row>
    <row r="143" customHeight="1" spans="1:11">
      <c r="A143" s="56"/>
      <c r="B143" s="9">
        <v>127</v>
      </c>
      <c r="C143" s="11" t="s">
        <v>487</v>
      </c>
      <c r="D143" s="11" t="s">
        <v>14</v>
      </c>
      <c r="E143" s="11" t="s">
        <v>485</v>
      </c>
      <c r="F143" s="11" t="s">
        <v>488</v>
      </c>
      <c r="G143" s="11" t="s">
        <v>66</v>
      </c>
      <c r="H143" s="11">
        <v>1</v>
      </c>
      <c r="I143" s="11" t="s">
        <v>486</v>
      </c>
      <c r="J143" s="11">
        <v>69440571</v>
      </c>
      <c r="K143" s="11"/>
    </row>
    <row r="144" customHeight="1" spans="1:11">
      <c r="A144" s="56"/>
      <c r="B144" s="9">
        <v>128</v>
      </c>
      <c r="C144" s="10" t="s">
        <v>489</v>
      </c>
      <c r="D144" s="10" t="s">
        <v>490</v>
      </c>
      <c r="E144" s="22" t="s">
        <v>491</v>
      </c>
      <c r="F144" s="11" t="s">
        <v>43</v>
      </c>
      <c r="G144" s="10" t="s">
        <v>44</v>
      </c>
      <c r="H144" s="9">
        <v>1</v>
      </c>
      <c r="I144" s="10" t="s">
        <v>492</v>
      </c>
      <c r="J144" s="9">
        <v>69421912</v>
      </c>
      <c r="K144" s="62" t="s">
        <v>493</v>
      </c>
    </row>
    <row r="145" customHeight="1" spans="1:11">
      <c r="A145" s="56"/>
      <c r="B145" s="9">
        <v>128</v>
      </c>
      <c r="C145" s="10" t="s">
        <v>489</v>
      </c>
      <c r="D145" s="10" t="s">
        <v>490</v>
      </c>
      <c r="E145" s="22" t="s">
        <v>491</v>
      </c>
      <c r="F145" s="11" t="s">
        <v>78</v>
      </c>
      <c r="G145" s="10" t="s">
        <v>44</v>
      </c>
      <c r="H145" s="9">
        <v>1</v>
      </c>
      <c r="I145" s="10" t="s">
        <v>492</v>
      </c>
      <c r="J145" s="9">
        <v>69421912</v>
      </c>
      <c r="K145" s="63" t="s">
        <v>493</v>
      </c>
    </row>
    <row r="146" customHeight="1" spans="1:11">
      <c r="A146" s="56"/>
      <c r="B146" s="9">
        <v>129</v>
      </c>
      <c r="C146" s="10" t="s">
        <v>494</v>
      </c>
      <c r="D146" s="10" t="s">
        <v>490</v>
      </c>
      <c r="E146" s="22" t="s">
        <v>491</v>
      </c>
      <c r="F146" s="22" t="s">
        <v>495</v>
      </c>
      <c r="G146" s="40" t="s">
        <v>95</v>
      </c>
      <c r="H146" s="38">
        <v>1</v>
      </c>
      <c r="I146" s="10" t="s">
        <v>496</v>
      </c>
      <c r="J146" s="9">
        <v>89413371</v>
      </c>
      <c r="K146" s="63" t="s">
        <v>493</v>
      </c>
    </row>
    <row r="147" customHeight="1" spans="1:11">
      <c r="A147" s="56"/>
      <c r="B147" s="9">
        <v>130</v>
      </c>
      <c r="C147" s="10" t="s">
        <v>497</v>
      </c>
      <c r="D147" s="10" t="s">
        <v>490</v>
      </c>
      <c r="E147" s="10" t="s">
        <v>491</v>
      </c>
      <c r="F147" s="10" t="s">
        <v>498</v>
      </c>
      <c r="G147" s="10" t="s">
        <v>95</v>
      </c>
      <c r="H147" s="9">
        <v>1</v>
      </c>
      <c r="I147" s="10" t="s">
        <v>499</v>
      </c>
      <c r="J147" s="9">
        <v>89443741</v>
      </c>
      <c r="K147" s="63" t="s">
        <v>493</v>
      </c>
    </row>
    <row r="148" customHeight="1" spans="1:11">
      <c r="A148" s="21"/>
      <c r="B148" s="9">
        <v>131</v>
      </c>
      <c r="C148" s="10" t="s">
        <v>500</v>
      </c>
      <c r="D148" s="10" t="s">
        <v>490</v>
      </c>
      <c r="E148" s="11" t="s">
        <v>491</v>
      </c>
      <c r="F148" s="11" t="s">
        <v>78</v>
      </c>
      <c r="G148" s="10" t="s">
        <v>66</v>
      </c>
      <c r="H148" s="9">
        <v>1</v>
      </c>
      <c r="I148" s="10" t="s">
        <v>501</v>
      </c>
      <c r="J148" s="9">
        <v>58471770</v>
      </c>
      <c r="K148" s="64" t="s">
        <v>493</v>
      </c>
    </row>
    <row r="149" customHeight="1" spans="1:11">
      <c r="A149" s="20" t="s">
        <v>502</v>
      </c>
      <c r="B149" s="9">
        <v>132</v>
      </c>
      <c r="C149" s="10" t="s">
        <v>503</v>
      </c>
      <c r="D149" s="10" t="s">
        <v>504</v>
      </c>
      <c r="E149" s="10" t="s">
        <v>505</v>
      </c>
      <c r="F149" s="10" t="s">
        <v>506</v>
      </c>
      <c r="G149" s="10" t="s">
        <v>66</v>
      </c>
      <c r="H149" s="9">
        <v>1</v>
      </c>
      <c r="I149" s="10" t="s">
        <v>507</v>
      </c>
      <c r="J149" s="9">
        <v>88991296</v>
      </c>
      <c r="K149" s="10"/>
    </row>
    <row r="150" customHeight="1" spans="1:11">
      <c r="A150" s="56"/>
      <c r="B150" s="9">
        <v>133</v>
      </c>
      <c r="C150" s="10" t="s">
        <v>508</v>
      </c>
      <c r="D150" s="10" t="s">
        <v>504</v>
      </c>
      <c r="E150" s="10" t="s">
        <v>509</v>
      </c>
      <c r="F150" s="10" t="s">
        <v>510</v>
      </c>
      <c r="G150" s="10" t="s">
        <v>125</v>
      </c>
      <c r="H150" s="9">
        <v>1</v>
      </c>
      <c r="I150" s="10" t="s">
        <v>511</v>
      </c>
      <c r="J150" s="9">
        <v>88904238</v>
      </c>
      <c r="K150" s="10"/>
    </row>
    <row r="151" customHeight="1" spans="1:11">
      <c r="A151" s="56"/>
      <c r="B151" s="9">
        <v>134</v>
      </c>
      <c r="C151" s="10" t="s">
        <v>512</v>
      </c>
      <c r="D151" s="10" t="s">
        <v>504</v>
      </c>
      <c r="E151" s="10" t="s">
        <v>505</v>
      </c>
      <c r="F151" s="10" t="s">
        <v>513</v>
      </c>
      <c r="G151" s="10" t="s">
        <v>125</v>
      </c>
      <c r="H151" s="9">
        <v>1</v>
      </c>
      <c r="I151" s="10" t="s">
        <v>514</v>
      </c>
      <c r="J151" s="9">
        <v>68820151</v>
      </c>
      <c r="K151" s="10"/>
    </row>
    <row r="152" customHeight="1" spans="1:11">
      <c r="A152" s="56"/>
      <c r="B152" s="9">
        <v>135</v>
      </c>
      <c r="C152" s="10" t="s">
        <v>515</v>
      </c>
      <c r="D152" s="10" t="s">
        <v>504</v>
      </c>
      <c r="E152" s="10" t="s">
        <v>505</v>
      </c>
      <c r="F152" s="10" t="s">
        <v>516</v>
      </c>
      <c r="G152" s="10" t="s">
        <v>66</v>
      </c>
      <c r="H152" s="9">
        <v>1</v>
      </c>
      <c r="I152" s="10" t="s">
        <v>517</v>
      </c>
      <c r="J152" s="9">
        <v>88715526</v>
      </c>
      <c r="K152" s="10"/>
    </row>
    <row r="153" customHeight="1" spans="1:11">
      <c r="A153" s="56"/>
      <c r="B153" s="9">
        <v>136</v>
      </c>
      <c r="C153" s="10" t="s">
        <v>518</v>
      </c>
      <c r="D153" s="10" t="s">
        <v>504</v>
      </c>
      <c r="E153" s="11" t="s">
        <v>505</v>
      </c>
      <c r="F153" s="11" t="s">
        <v>169</v>
      </c>
      <c r="G153" s="10" t="s">
        <v>125</v>
      </c>
      <c r="H153" s="9">
        <v>1</v>
      </c>
      <c r="I153" s="10" t="s">
        <v>519</v>
      </c>
      <c r="J153" s="9">
        <v>88970364</v>
      </c>
      <c r="K153" s="10"/>
    </row>
    <row r="154" customHeight="1" spans="1:11">
      <c r="A154" s="56"/>
      <c r="B154" s="9">
        <v>137</v>
      </c>
      <c r="C154" s="11" t="s">
        <v>520</v>
      </c>
      <c r="D154" s="11" t="s">
        <v>504</v>
      </c>
      <c r="E154" s="11" t="s">
        <v>505</v>
      </c>
      <c r="F154" s="11" t="s">
        <v>521</v>
      </c>
      <c r="G154" s="11" t="s">
        <v>22</v>
      </c>
      <c r="H154" s="9">
        <v>1</v>
      </c>
      <c r="I154" s="11" t="s">
        <v>522</v>
      </c>
      <c r="J154" s="9">
        <v>1068887181</v>
      </c>
      <c r="K154" s="11" t="s">
        <v>523</v>
      </c>
    </row>
    <row r="155" customHeight="1" spans="1:11">
      <c r="A155" s="56"/>
      <c r="B155" s="9">
        <v>138</v>
      </c>
      <c r="C155" s="11" t="s">
        <v>524</v>
      </c>
      <c r="D155" s="11" t="s">
        <v>504</v>
      </c>
      <c r="E155" s="11" t="s">
        <v>69</v>
      </c>
      <c r="F155" s="11" t="s">
        <v>525</v>
      </c>
      <c r="G155" s="11" t="s">
        <v>66</v>
      </c>
      <c r="H155" s="9">
        <v>1</v>
      </c>
      <c r="I155" s="11" t="s">
        <v>526</v>
      </c>
      <c r="J155" s="11" t="s">
        <v>527</v>
      </c>
      <c r="K155" s="20" t="s">
        <v>528</v>
      </c>
    </row>
    <row r="156" customHeight="1" spans="1:11">
      <c r="A156" s="56"/>
      <c r="B156" s="9">
        <v>139</v>
      </c>
      <c r="C156" s="11" t="s">
        <v>529</v>
      </c>
      <c r="D156" s="11" t="s">
        <v>504</v>
      </c>
      <c r="E156" s="11" t="s">
        <v>530</v>
      </c>
      <c r="F156" s="11" t="s">
        <v>531</v>
      </c>
      <c r="G156" s="11" t="s">
        <v>532</v>
      </c>
      <c r="H156" s="9">
        <v>1</v>
      </c>
      <c r="I156" s="11" t="s">
        <v>533</v>
      </c>
      <c r="J156" s="11" t="s">
        <v>534</v>
      </c>
      <c r="K156" s="21" t="s">
        <v>528</v>
      </c>
    </row>
    <row r="157" customHeight="1" spans="1:11">
      <c r="A157" s="56"/>
      <c r="B157" s="9">
        <v>140</v>
      </c>
      <c r="C157" s="10" t="s">
        <v>535</v>
      </c>
      <c r="D157" s="11" t="s">
        <v>504</v>
      </c>
      <c r="E157" s="11" t="s">
        <v>339</v>
      </c>
      <c r="F157" s="11" t="s">
        <v>536</v>
      </c>
      <c r="G157" s="10" t="s">
        <v>95</v>
      </c>
      <c r="H157" s="9">
        <v>1</v>
      </c>
      <c r="I157" s="10" t="s">
        <v>537</v>
      </c>
      <c r="J157" s="9">
        <v>68872681</v>
      </c>
      <c r="K157" s="8" t="s">
        <v>538</v>
      </c>
    </row>
    <row r="158" customHeight="1" spans="1:11">
      <c r="A158" s="21"/>
      <c r="B158" s="9">
        <v>141</v>
      </c>
      <c r="C158" s="10" t="s">
        <v>539</v>
      </c>
      <c r="D158" s="11" t="s">
        <v>504</v>
      </c>
      <c r="E158" s="11" t="s">
        <v>467</v>
      </c>
      <c r="F158" s="11" t="s">
        <v>540</v>
      </c>
      <c r="G158" s="10" t="s">
        <v>95</v>
      </c>
      <c r="H158" s="9">
        <v>1</v>
      </c>
      <c r="I158" s="10" t="s">
        <v>537</v>
      </c>
      <c r="J158" s="9">
        <v>68872681</v>
      </c>
      <c r="K158" s="15" t="s">
        <v>538</v>
      </c>
    </row>
    <row r="159" customHeight="1" spans="1:11">
      <c r="A159" s="8" t="s">
        <v>541</v>
      </c>
      <c r="B159" s="9">
        <v>142</v>
      </c>
      <c r="C159" s="10" t="s">
        <v>542</v>
      </c>
      <c r="D159" s="10" t="s">
        <v>14</v>
      </c>
      <c r="E159" s="11" t="s">
        <v>543</v>
      </c>
      <c r="F159" s="11" t="s">
        <v>544</v>
      </c>
      <c r="G159" s="10" t="s">
        <v>95</v>
      </c>
      <c r="H159" s="9">
        <v>5</v>
      </c>
      <c r="I159" s="10" t="s">
        <v>545</v>
      </c>
      <c r="J159" s="10" t="s">
        <v>546</v>
      </c>
      <c r="K159" s="65"/>
    </row>
    <row r="160" customHeight="1" spans="1:11">
      <c r="A160" s="12"/>
      <c r="B160" s="9">
        <v>143</v>
      </c>
      <c r="C160" s="10" t="s">
        <v>547</v>
      </c>
      <c r="D160" s="10" t="s">
        <v>14</v>
      </c>
      <c r="E160" s="11" t="s">
        <v>548</v>
      </c>
      <c r="F160" s="20" t="s">
        <v>549</v>
      </c>
      <c r="G160" s="10" t="s">
        <v>95</v>
      </c>
      <c r="H160" s="9">
        <v>1</v>
      </c>
      <c r="I160" s="11" t="s">
        <v>550</v>
      </c>
      <c r="J160" s="11">
        <v>58047015</v>
      </c>
      <c r="K160" s="65"/>
    </row>
    <row r="161" customHeight="1" spans="1:11">
      <c r="A161" s="12"/>
      <c r="B161" s="9">
        <v>143</v>
      </c>
      <c r="C161" s="10" t="s">
        <v>547</v>
      </c>
      <c r="D161" s="10" t="s">
        <v>14</v>
      </c>
      <c r="E161" s="11" t="s">
        <v>551</v>
      </c>
      <c r="F161" s="21" t="s">
        <v>549</v>
      </c>
      <c r="G161" s="10" t="s">
        <v>95</v>
      </c>
      <c r="H161" s="9">
        <v>1</v>
      </c>
      <c r="I161" s="11" t="s">
        <v>550</v>
      </c>
      <c r="J161" s="11">
        <v>58047015</v>
      </c>
      <c r="K161" s="65"/>
    </row>
    <row r="162" customHeight="1" spans="1:11">
      <c r="A162" s="12"/>
      <c r="B162" s="9">
        <v>144</v>
      </c>
      <c r="C162" s="10" t="s">
        <v>552</v>
      </c>
      <c r="D162" s="10" t="s">
        <v>14</v>
      </c>
      <c r="E162" s="11" t="s">
        <v>553</v>
      </c>
      <c r="F162" s="10" t="s">
        <v>554</v>
      </c>
      <c r="G162" s="10" t="s">
        <v>95</v>
      </c>
      <c r="H162" s="9">
        <v>1</v>
      </c>
      <c r="I162" s="11" t="s">
        <v>555</v>
      </c>
      <c r="J162" s="11">
        <v>58767118</v>
      </c>
      <c r="K162" s="65"/>
    </row>
    <row r="163" customHeight="1" spans="1:11">
      <c r="A163" s="12"/>
      <c r="B163" s="9">
        <v>144</v>
      </c>
      <c r="C163" s="10" t="s">
        <v>552</v>
      </c>
      <c r="D163" s="10" t="s">
        <v>14</v>
      </c>
      <c r="E163" s="11" t="s">
        <v>556</v>
      </c>
      <c r="F163" s="10" t="s">
        <v>557</v>
      </c>
      <c r="G163" s="10" t="s">
        <v>95</v>
      </c>
      <c r="H163" s="9">
        <v>1</v>
      </c>
      <c r="I163" s="11" t="s">
        <v>555</v>
      </c>
      <c r="J163" s="11">
        <v>58767118</v>
      </c>
      <c r="K163" s="65"/>
    </row>
    <row r="164" customHeight="1" spans="1:11">
      <c r="A164" s="15"/>
      <c r="B164" s="9">
        <v>145</v>
      </c>
      <c r="C164" s="11" t="s">
        <v>558</v>
      </c>
      <c r="D164" s="10" t="s">
        <v>14</v>
      </c>
      <c r="E164" s="11" t="s">
        <v>559</v>
      </c>
      <c r="F164" s="11" t="s">
        <v>560</v>
      </c>
      <c r="G164" s="10" t="s">
        <v>95</v>
      </c>
      <c r="H164" s="11">
        <v>1</v>
      </c>
      <c r="I164" s="11" t="s">
        <v>561</v>
      </c>
      <c r="J164" s="11">
        <v>64227745</v>
      </c>
      <c r="K164" s="65"/>
    </row>
    <row r="165" customHeight="1" spans="1:11">
      <c r="A165" s="58" t="s">
        <v>562</v>
      </c>
      <c r="B165" s="9">
        <v>146</v>
      </c>
      <c r="C165" s="54" t="s">
        <v>563</v>
      </c>
      <c r="D165" s="54" t="s">
        <v>564</v>
      </c>
      <c r="E165" s="59" t="s">
        <v>565</v>
      </c>
      <c r="F165" s="59" t="s">
        <v>566</v>
      </c>
      <c r="G165" s="54" t="s">
        <v>44</v>
      </c>
      <c r="H165" s="55">
        <v>1</v>
      </c>
      <c r="I165" s="54" t="s">
        <v>567</v>
      </c>
      <c r="J165" s="55">
        <v>89534856</v>
      </c>
      <c r="K165" s="54" t="s">
        <v>568</v>
      </c>
    </row>
    <row r="166" customHeight="1" spans="1:11">
      <c r="A166" s="60"/>
      <c r="B166" s="9">
        <v>147</v>
      </c>
      <c r="C166" s="54" t="s">
        <v>569</v>
      </c>
      <c r="D166" s="54" t="s">
        <v>564</v>
      </c>
      <c r="E166" s="59" t="s">
        <v>570</v>
      </c>
      <c r="F166" s="59" t="s">
        <v>571</v>
      </c>
      <c r="G166" s="54" t="s">
        <v>26</v>
      </c>
      <c r="H166" s="55">
        <v>1</v>
      </c>
      <c r="I166" s="54" t="s">
        <v>572</v>
      </c>
      <c r="J166" s="55">
        <v>82089118</v>
      </c>
      <c r="K166" s="54"/>
    </row>
    <row r="167" customHeight="1" spans="1:11">
      <c r="A167" s="60"/>
      <c r="B167" s="9">
        <v>148</v>
      </c>
      <c r="C167" s="54" t="s">
        <v>573</v>
      </c>
      <c r="D167" s="54" t="s">
        <v>564</v>
      </c>
      <c r="E167" s="59" t="s">
        <v>574</v>
      </c>
      <c r="F167" s="59" t="s">
        <v>575</v>
      </c>
      <c r="G167" s="54" t="s">
        <v>17</v>
      </c>
      <c r="H167" s="55">
        <v>1</v>
      </c>
      <c r="I167" s="54" t="s">
        <v>576</v>
      </c>
      <c r="J167" s="55">
        <v>81292172</v>
      </c>
      <c r="K167" s="54"/>
    </row>
    <row r="168" customHeight="1" spans="1:11">
      <c r="A168" s="60"/>
      <c r="B168" s="9">
        <v>149</v>
      </c>
      <c r="C168" s="54" t="s">
        <v>577</v>
      </c>
      <c r="D168" s="54" t="s">
        <v>564</v>
      </c>
      <c r="E168" s="59" t="s">
        <v>578</v>
      </c>
      <c r="F168" s="59" t="s">
        <v>579</v>
      </c>
      <c r="G168" s="54" t="s">
        <v>26</v>
      </c>
      <c r="H168" s="55">
        <v>1</v>
      </c>
      <c r="I168" s="54" t="s">
        <v>580</v>
      </c>
      <c r="J168" s="54" t="s">
        <v>581</v>
      </c>
      <c r="K168" s="54"/>
    </row>
    <row r="169" customHeight="1" spans="1:11">
      <c r="A169" s="60"/>
      <c r="B169" s="9">
        <v>150</v>
      </c>
      <c r="C169" s="54" t="s">
        <v>582</v>
      </c>
      <c r="D169" s="54" t="s">
        <v>564</v>
      </c>
      <c r="E169" s="59" t="s">
        <v>583</v>
      </c>
      <c r="F169" s="59" t="s">
        <v>584</v>
      </c>
      <c r="G169" s="54" t="s">
        <v>66</v>
      </c>
      <c r="H169" s="55">
        <v>1</v>
      </c>
      <c r="I169" s="54" t="s">
        <v>585</v>
      </c>
      <c r="J169" s="55">
        <v>83952283</v>
      </c>
      <c r="K169" s="54" t="s">
        <v>586</v>
      </c>
    </row>
    <row r="170" customHeight="1" spans="1:11">
      <c r="A170" s="60"/>
      <c r="B170" s="9">
        <v>151</v>
      </c>
      <c r="C170" s="54" t="s">
        <v>587</v>
      </c>
      <c r="D170" s="54" t="s">
        <v>564</v>
      </c>
      <c r="E170" s="59" t="s">
        <v>588</v>
      </c>
      <c r="F170" s="59" t="s">
        <v>589</v>
      </c>
      <c r="G170" s="54" t="s">
        <v>95</v>
      </c>
      <c r="H170" s="55">
        <v>1</v>
      </c>
      <c r="I170" s="54" t="s">
        <v>590</v>
      </c>
      <c r="J170" s="55">
        <v>65778705</v>
      </c>
      <c r="K170" s="54"/>
    </row>
    <row r="171" customHeight="1" spans="1:11">
      <c r="A171" s="60"/>
      <c r="B171" s="9">
        <v>152</v>
      </c>
      <c r="C171" s="54" t="s">
        <v>591</v>
      </c>
      <c r="D171" s="54" t="s">
        <v>564</v>
      </c>
      <c r="E171" s="59" t="s">
        <v>592</v>
      </c>
      <c r="F171" s="59" t="s">
        <v>593</v>
      </c>
      <c r="G171" s="54" t="s">
        <v>17</v>
      </c>
      <c r="H171" s="55">
        <v>1</v>
      </c>
      <c r="I171" s="54" t="s">
        <v>594</v>
      </c>
      <c r="J171" s="55">
        <v>68984690</v>
      </c>
      <c r="K171" s="54"/>
    </row>
    <row r="172" customHeight="1" spans="1:11">
      <c r="A172" s="60"/>
      <c r="B172" s="9">
        <v>153</v>
      </c>
      <c r="C172" s="54" t="s">
        <v>595</v>
      </c>
      <c r="D172" s="54" t="s">
        <v>564</v>
      </c>
      <c r="E172" s="59" t="s">
        <v>570</v>
      </c>
      <c r="F172" s="59" t="s">
        <v>596</v>
      </c>
      <c r="G172" s="54" t="s">
        <v>44</v>
      </c>
      <c r="H172" s="55">
        <v>1</v>
      </c>
      <c r="I172" s="54" t="s">
        <v>597</v>
      </c>
      <c r="J172" s="55">
        <v>60261625</v>
      </c>
      <c r="K172" s="54"/>
    </row>
    <row r="173" customHeight="1" spans="1:11">
      <c r="A173" s="60"/>
      <c r="B173" s="9">
        <v>154</v>
      </c>
      <c r="C173" s="54" t="s">
        <v>598</v>
      </c>
      <c r="D173" s="54" t="s">
        <v>564</v>
      </c>
      <c r="E173" s="54" t="s">
        <v>583</v>
      </c>
      <c r="F173" s="54" t="s">
        <v>169</v>
      </c>
      <c r="G173" s="54" t="s">
        <v>66</v>
      </c>
      <c r="H173" s="55">
        <v>1</v>
      </c>
      <c r="I173" s="54" t="s">
        <v>599</v>
      </c>
      <c r="J173" s="55">
        <v>18600406967</v>
      </c>
      <c r="K173" s="54"/>
    </row>
    <row r="174" customHeight="1" spans="1:11">
      <c r="A174" s="60"/>
      <c r="B174" s="9">
        <v>155</v>
      </c>
      <c r="C174" s="54" t="s">
        <v>600</v>
      </c>
      <c r="D174" s="54" t="s">
        <v>564</v>
      </c>
      <c r="E174" s="59" t="s">
        <v>601</v>
      </c>
      <c r="F174" s="59" t="s">
        <v>602</v>
      </c>
      <c r="G174" s="54" t="s">
        <v>66</v>
      </c>
      <c r="H174" s="55">
        <v>1</v>
      </c>
      <c r="I174" s="54" t="s">
        <v>603</v>
      </c>
      <c r="J174" s="54" t="s">
        <v>604</v>
      </c>
      <c r="K174" s="54" t="s">
        <v>605</v>
      </c>
    </row>
    <row r="175" customHeight="1" spans="1:11">
      <c r="A175" s="60"/>
      <c r="B175" s="9">
        <v>156</v>
      </c>
      <c r="C175" s="54" t="s">
        <v>606</v>
      </c>
      <c r="D175" s="54" t="s">
        <v>564</v>
      </c>
      <c r="E175" s="59" t="s">
        <v>607</v>
      </c>
      <c r="F175" s="59" t="s">
        <v>608</v>
      </c>
      <c r="G175" s="59" t="s">
        <v>609</v>
      </c>
      <c r="H175" s="55">
        <v>1</v>
      </c>
      <c r="I175" s="59" t="s">
        <v>610</v>
      </c>
      <c r="J175" s="59" t="s">
        <v>611</v>
      </c>
      <c r="K175" s="54"/>
    </row>
    <row r="176" customHeight="1" spans="1:11">
      <c r="A176" s="61"/>
      <c r="B176" s="9">
        <v>157</v>
      </c>
      <c r="C176" s="54" t="s">
        <v>606</v>
      </c>
      <c r="D176" s="54" t="s">
        <v>564</v>
      </c>
      <c r="E176" s="59" t="s">
        <v>612</v>
      </c>
      <c r="F176" s="59" t="s">
        <v>613</v>
      </c>
      <c r="G176" s="59" t="s">
        <v>609</v>
      </c>
      <c r="H176" s="55">
        <v>1</v>
      </c>
      <c r="I176" s="59" t="s">
        <v>610</v>
      </c>
      <c r="J176" s="59" t="s">
        <v>611</v>
      </c>
      <c r="K176" s="54"/>
    </row>
    <row r="177" customHeight="1" spans="1:11">
      <c r="A177" s="8" t="s">
        <v>614</v>
      </c>
      <c r="B177" s="9">
        <v>158</v>
      </c>
      <c r="C177" s="10" t="s">
        <v>615</v>
      </c>
      <c r="D177" s="10" t="s">
        <v>616</v>
      </c>
      <c r="E177" s="11" t="s">
        <v>617</v>
      </c>
      <c r="F177" s="11" t="s">
        <v>618</v>
      </c>
      <c r="G177" s="10" t="s">
        <v>125</v>
      </c>
      <c r="H177" s="9">
        <v>1</v>
      </c>
      <c r="I177" s="10" t="s">
        <v>619</v>
      </c>
      <c r="J177" s="10" t="s">
        <v>620</v>
      </c>
      <c r="K177" s="10" t="s">
        <v>621</v>
      </c>
    </row>
    <row r="178" customHeight="1" spans="1:11">
      <c r="A178" s="12"/>
      <c r="B178" s="9">
        <v>159</v>
      </c>
      <c r="C178" s="10" t="s">
        <v>615</v>
      </c>
      <c r="D178" s="10" t="s">
        <v>616</v>
      </c>
      <c r="E178" s="11" t="s">
        <v>622</v>
      </c>
      <c r="F178" s="11" t="s">
        <v>498</v>
      </c>
      <c r="G178" s="10" t="s">
        <v>125</v>
      </c>
      <c r="H178" s="9">
        <v>1</v>
      </c>
      <c r="I178" s="10" t="s">
        <v>619</v>
      </c>
      <c r="J178" s="10" t="s">
        <v>620</v>
      </c>
      <c r="K178" s="10" t="s">
        <v>623</v>
      </c>
    </row>
    <row r="179" customHeight="1" spans="1:11">
      <c r="A179" s="12"/>
      <c r="B179" s="9">
        <v>160</v>
      </c>
      <c r="C179" s="10" t="s">
        <v>615</v>
      </c>
      <c r="D179" s="10" t="s">
        <v>616</v>
      </c>
      <c r="E179" s="11" t="s">
        <v>59</v>
      </c>
      <c r="F179" s="11" t="s">
        <v>78</v>
      </c>
      <c r="G179" s="10" t="s">
        <v>125</v>
      </c>
      <c r="H179" s="9">
        <v>1</v>
      </c>
      <c r="I179" s="10" t="s">
        <v>619</v>
      </c>
      <c r="J179" s="10" t="s">
        <v>620</v>
      </c>
      <c r="K179" s="10" t="s">
        <v>621</v>
      </c>
    </row>
    <row r="180" customHeight="1" spans="1:11">
      <c r="A180" s="12"/>
      <c r="B180" s="9">
        <v>161</v>
      </c>
      <c r="C180" s="10" t="s">
        <v>624</v>
      </c>
      <c r="D180" s="10" t="s">
        <v>616</v>
      </c>
      <c r="E180" s="11" t="s">
        <v>114</v>
      </c>
      <c r="F180" s="11" t="s">
        <v>43</v>
      </c>
      <c r="G180" s="10" t="s">
        <v>125</v>
      </c>
      <c r="H180" s="9">
        <v>1</v>
      </c>
      <c r="I180" s="10" t="s">
        <v>619</v>
      </c>
      <c r="J180" s="10" t="s">
        <v>620</v>
      </c>
      <c r="K180" s="10" t="s">
        <v>621</v>
      </c>
    </row>
    <row r="181" customHeight="1" spans="1:11">
      <c r="A181" s="12"/>
      <c r="B181" s="9">
        <v>162</v>
      </c>
      <c r="C181" s="10" t="s">
        <v>625</v>
      </c>
      <c r="D181" s="10" t="s">
        <v>616</v>
      </c>
      <c r="E181" s="10" t="s">
        <v>626</v>
      </c>
      <c r="F181" s="10" t="s">
        <v>627</v>
      </c>
      <c r="G181" s="10" t="s">
        <v>125</v>
      </c>
      <c r="H181" s="9">
        <v>1</v>
      </c>
      <c r="I181" s="10" t="s">
        <v>628</v>
      </c>
      <c r="J181" s="10" t="s">
        <v>629</v>
      </c>
      <c r="K181" s="10" t="s">
        <v>630</v>
      </c>
    </row>
    <row r="182" customHeight="1" spans="1:11">
      <c r="A182" s="12"/>
      <c r="B182" s="9">
        <v>163</v>
      </c>
      <c r="C182" s="10" t="s">
        <v>631</v>
      </c>
      <c r="D182" s="10" t="s">
        <v>616</v>
      </c>
      <c r="E182" s="10" t="s">
        <v>632</v>
      </c>
      <c r="F182" s="10" t="s">
        <v>633</v>
      </c>
      <c r="G182" s="10" t="s">
        <v>634</v>
      </c>
      <c r="H182" s="9">
        <v>2</v>
      </c>
      <c r="I182" s="10" t="s">
        <v>635</v>
      </c>
      <c r="J182" s="10" t="s">
        <v>636</v>
      </c>
      <c r="K182" s="10" t="s">
        <v>637</v>
      </c>
    </row>
    <row r="183" customHeight="1" spans="1:11">
      <c r="A183" s="12"/>
      <c r="B183" s="9">
        <v>164</v>
      </c>
      <c r="C183" s="10" t="s">
        <v>638</v>
      </c>
      <c r="D183" s="10" t="s">
        <v>616</v>
      </c>
      <c r="E183" s="10" t="s">
        <v>639</v>
      </c>
      <c r="F183" s="10" t="s">
        <v>640</v>
      </c>
      <c r="G183" s="10" t="s">
        <v>634</v>
      </c>
      <c r="H183" s="9">
        <v>1</v>
      </c>
      <c r="I183" s="10" t="s">
        <v>641</v>
      </c>
      <c r="J183" s="10" t="s">
        <v>642</v>
      </c>
      <c r="K183" s="10" t="s">
        <v>637</v>
      </c>
    </row>
    <row r="184" customHeight="1" spans="1:11">
      <c r="A184" s="12"/>
      <c r="B184" s="9">
        <v>165</v>
      </c>
      <c r="C184" s="10" t="s">
        <v>643</v>
      </c>
      <c r="D184" s="10" t="s">
        <v>616</v>
      </c>
      <c r="E184" s="11" t="s">
        <v>644</v>
      </c>
      <c r="F184" s="11" t="s">
        <v>645</v>
      </c>
      <c r="G184" s="10" t="s">
        <v>95</v>
      </c>
      <c r="H184" s="9">
        <v>1</v>
      </c>
      <c r="I184" s="10" t="s">
        <v>646</v>
      </c>
      <c r="J184" s="10" t="s">
        <v>647</v>
      </c>
      <c r="K184" s="8" t="s">
        <v>648</v>
      </c>
    </row>
    <row r="185" customHeight="1" spans="1:11">
      <c r="A185" s="15"/>
      <c r="B185" s="9">
        <v>166</v>
      </c>
      <c r="C185" s="10" t="s">
        <v>649</v>
      </c>
      <c r="D185" s="10" t="s">
        <v>616</v>
      </c>
      <c r="E185" s="11" t="s">
        <v>650</v>
      </c>
      <c r="F185" s="11" t="s">
        <v>651</v>
      </c>
      <c r="G185" s="10" t="s">
        <v>95</v>
      </c>
      <c r="H185" s="9">
        <v>1</v>
      </c>
      <c r="I185" s="10" t="s">
        <v>646</v>
      </c>
      <c r="J185" s="10" t="s">
        <v>647</v>
      </c>
      <c r="K185" s="15" t="s">
        <v>648</v>
      </c>
    </row>
    <row r="186" customHeight="1" spans="8:8">
      <c r="H186" s="1">
        <f>SUM(H3:H185)</f>
        <v>215</v>
      </c>
    </row>
  </sheetData>
  <autoFilter ref="A2:K186">
    <extLst/>
  </autoFilter>
  <mergeCells count="19">
    <mergeCell ref="A1:K1"/>
    <mergeCell ref="A3:A24"/>
    <mergeCell ref="A25:A35"/>
    <mergeCell ref="A36:A45"/>
    <mergeCell ref="A46:A58"/>
    <mergeCell ref="A59:A68"/>
    <mergeCell ref="A69:A75"/>
    <mergeCell ref="A76:A85"/>
    <mergeCell ref="A86:A88"/>
    <mergeCell ref="A89:A98"/>
    <mergeCell ref="A99:A108"/>
    <mergeCell ref="A109:A120"/>
    <mergeCell ref="A121:A131"/>
    <mergeCell ref="A132:A139"/>
    <mergeCell ref="A140:A148"/>
    <mergeCell ref="A149:A158"/>
    <mergeCell ref="A159:A164"/>
    <mergeCell ref="A165:A176"/>
    <mergeCell ref="A177:A185"/>
  </mergeCells>
  <dataValidations count="1">
    <dataValidation type="list" allowBlank="1" showInputMessage="1" showErrorMessage="1" sqref="G71:G75">
      <formula1>"本科及以上,硕士研究生及以上,博士研究生"</formula1>
    </dataValidation>
  </dataValidations>
  <printOptions horizontalCentered="1"/>
  <pageMargins left="0.306944444444444" right="0.306944444444444" top="0.751388888888889" bottom="0.751388888888889"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夏平志</cp:lastModifiedBy>
  <dcterms:created xsi:type="dcterms:W3CDTF">2006-09-16T00:00:00Z</dcterms:created>
  <dcterms:modified xsi:type="dcterms:W3CDTF">2020-09-01T02:45:18Z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